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heckCompatibility="1"/>
  <bookViews>
    <workbookView xWindow="120" yWindow="60" windowWidth="14745" windowHeight="8325"/>
  </bookViews>
  <sheets>
    <sheet name="公園概要" sheetId="3" r:id="rId1"/>
    <sheet name="公園概要 (児童遊園・記入例)" sheetId="2" r:id="rId2"/>
  </sheets>
  <externalReferences>
    <externalReference r:id="rId3"/>
  </externalReferences>
  <definedNames>
    <definedName name="_xlnm.Print_Area">'[1]総括様式３（とりやめ）'!$A$1:$AF$11</definedName>
    <definedName name="_xlnm.Print_Area" localSheetId="1">'公園概要 (児童遊園・記入例)'!$A$1:$M$43</definedName>
    <definedName name="_xlnm.Print_Area" localSheetId="0">公園概要!$A$1:$M$43</definedName>
    <definedName name="Q_Data_022">#REF!</definedName>
    <definedName name="Q_様式B">#REF!</definedName>
    <definedName name="Q_Data_101">#REF!</definedName>
    <definedName name="Q_Data_021">#REF!</definedName>
    <definedName name="PRINT_AREA_MI">'[1]総括様式３（とりやめ）'!$A$1:$AF$11</definedName>
    <definedName name="Q_Data_023">#REF!</definedName>
    <definedName name="Q_Data_01">#REF!</definedName>
    <definedName name="Q_内示書">#REF!</definedName>
    <definedName name="Q_Data_024">#REF!</definedName>
    <definedName name="Q_様式11_sum4">#REF!</definedName>
    <definedName name="Q_Data_082">#REF!</definedName>
    <definedName name="Q_Data_031">#REF!</definedName>
    <definedName name="Q_Data_081">#REF!</definedName>
    <definedName name="Q_Data_032">#REF!</definedName>
    <definedName name="Q_Data_033">#REF!</definedName>
    <definedName name="Q_様式11_sum1">#REF!</definedName>
    <definedName name="Q_Data_034">#REF!</definedName>
    <definedName name="Q_Data_094">#REF!</definedName>
    <definedName name="Q_Data_041">#REF!</definedName>
    <definedName name="Q_様式1_2">#REF!</definedName>
    <definedName name="Q_Data_042">#REF!</definedName>
    <definedName name="Q_Data_043">#REF!</definedName>
    <definedName name="Q_Data_091">#REF!</definedName>
    <definedName name="Q_Data_044">#REF!</definedName>
    <definedName name="Q_Data_051">#REF!</definedName>
    <definedName name="Q_Data_052">#REF!</definedName>
    <definedName name="Q_Data_053">#REF!</definedName>
    <definedName name="Q_様式12">#REF!</definedName>
    <definedName name="Q_Data_054">#REF!</definedName>
    <definedName name="Q_Data_061">#REF!</definedName>
    <definedName name="Q_データ一覧">#REF!</definedName>
    <definedName name="Q_Data_062">#REF!</definedName>
    <definedName name="Q_Data_104">#REF!</definedName>
    <definedName name="Q_Data_063">#REF!</definedName>
    <definedName name="Q_Data_103">#REF!</definedName>
    <definedName name="Q_Data_064">#REF!</definedName>
    <definedName name="Q_Data_071">#REF!</definedName>
    <definedName name="Q_Data_072">#REF!</definedName>
    <definedName name="Q_Data_073">#REF!</definedName>
    <definedName name="Q_Data_074">#REF!</definedName>
    <definedName name="Q_Data_083">#REF!</definedName>
    <definedName name="Q_様式11_sum2">#REF!</definedName>
    <definedName name="Q_Data_084">#REF!</definedName>
    <definedName name="Q_Data_092">#REF!</definedName>
    <definedName name="Q_Data_093">#REF!</definedName>
    <definedName name="Q_様式A">#REF!</definedName>
    <definedName name="Q_Data_102">#REF!</definedName>
    <definedName name="Q_様式11_sum3">#REF!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<sst xmlns="http://schemas.openxmlformats.org/spreadsheetml/2006/main" xmlns:r="http://schemas.openxmlformats.org/officeDocument/2006/relationships" count="63" uniqueCount="63">
  <si>
    <t>名称</t>
    <rPh sb="0" eb="2">
      <t>メイショウ</t>
    </rPh>
    <phoneticPr fontId="19"/>
  </si>
  <si>
    <t>所在地</t>
    <rPh sb="0" eb="3">
      <t>ショザイチ</t>
    </rPh>
    <phoneticPr fontId="19"/>
  </si>
  <si>
    <t>設置年月日</t>
    <rPh sb="0" eb="2">
      <t>セッチ</t>
    </rPh>
    <rPh sb="2" eb="5">
      <t>ネンガッピ</t>
    </rPh>
    <phoneticPr fontId="19"/>
  </si>
  <si>
    <t>内　　容</t>
    <rPh sb="0" eb="1">
      <t>ウチ</t>
    </rPh>
    <rPh sb="3" eb="4">
      <t>ヨウ</t>
    </rPh>
    <phoneticPr fontId="19"/>
  </si>
  <si>
    <t>備　考</t>
    <rPh sb="0" eb="3">
      <t>ビコウ</t>
    </rPh>
    <phoneticPr fontId="19"/>
  </si>
  <si>
    <t>公園
種別</t>
    <rPh sb="0" eb="2">
      <t>コウエン</t>
    </rPh>
    <rPh sb="3" eb="5">
      <t>シュベツ</t>
    </rPh>
    <phoneticPr fontId="19"/>
  </si>
  <si>
    <t>兼用工作物の対象者
及び管理者</t>
    <rPh sb="0" eb="2">
      <t>ケンヨウ</t>
    </rPh>
    <rPh sb="2" eb="5">
      <t>コウサクブツ</t>
    </rPh>
    <rPh sb="6" eb="9">
      <t>タイショウシャ</t>
    </rPh>
    <rPh sb="10" eb="11">
      <t>オヨ</t>
    </rPh>
    <rPh sb="12" eb="15">
      <t>カンリシャ</t>
    </rPh>
    <phoneticPr fontId="19"/>
  </si>
  <si>
    <t>　</t>
  </si>
  <si>
    <t>地積
種別</t>
    <rPh sb="0" eb="2">
      <t>チセキ</t>
    </rPh>
    <rPh sb="3" eb="5">
      <t>シュベツ</t>
    </rPh>
    <phoneticPr fontId="19"/>
  </si>
  <si>
    <t>敷地面積</t>
    <rPh sb="0" eb="2">
      <t>シキチ</t>
    </rPh>
    <rPh sb="2" eb="4">
      <t>メンセキ</t>
    </rPh>
    <phoneticPr fontId="19"/>
  </si>
  <si>
    <t>土地所在</t>
    <rPh sb="0" eb="2">
      <t>トチ</t>
    </rPh>
    <rPh sb="2" eb="4">
      <t>ショザイ</t>
    </rPh>
    <phoneticPr fontId="19"/>
  </si>
  <si>
    <t>○○設計事務所</t>
    <rPh sb="2" eb="4">
      <t>セッケイ</t>
    </rPh>
    <rPh sb="4" eb="7">
      <t>ジムショ</t>
    </rPh>
    <phoneticPr fontId="19"/>
  </si>
  <si>
    <t>水戸市</t>
    <rPh sb="0" eb="3">
      <t>ミトシ</t>
    </rPh>
    <phoneticPr fontId="19"/>
  </si>
  <si>
    <t>占　用　者</t>
    <rPh sb="0" eb="3">
      <t>センヨウ</t>
    </rPh>
    <rPh sb="4" eb="5">
      <t>モノ</t>
    </rPh>
    <phoneticPr fontId="19"/>
  </si>
  <si>
    <t>関係法規</t>
    <rPh sb="0" eb="2">
      <t>カンケイ</t>
    </rPh>
    <rPh sb="2" eb="4">
      <t>ホウキ</t>
    </rPh>
    <phoneticPr fontId="19"/>
  </si>
  <si>
    <t>建蔽率２％対象建築物の設置割合</t>
    <rPh sb="0" eb="3">
      <t>ケンペイリツ</t>
    </rPh>
    <rPh sb="5" eb="7">
      <t>タイショウ</t>
    </rPh>
    <rPh sb="7" eb="9">
      <t>ケンチク</t>
    </rPh>
    <rPh sb="9" eb="10">
      <t>ブツ</t>
    </rPh>
    <rPh sb="11" eb="13">
      <t>セッチ</t>
    </rPh>
    <rPh sb="13" eb="15">
      <t>ワリアイ</t>
    </rPh>
    <phoneticPr fontId="19"/>
  </si>
  <si>
    <t>土地所有者</t>
    <rPh sb="0" eb="2">
      <t>トチ</t>
    </rPh>
    <rPh sb="2" eb="5">
      <t>ショユウシャ</t>
    </rPh>
    <phoneticPr fontId="19"/>
  </si>
  <si>
    <t>地目</t>
    <rPh sb="0" eb="2">
      <t>チモク</t>
    </rPh>
    <phoneticPr fontId="19"/>
  </si>
  <si>
    <t>○○通信</t>
    <rPh sb="2" eb="4">
      <t>ツウシン</t>
    </rPh>
    <phoneticPr fontId="19"/>
  </si>
  <si>
    <t>割合%</t>
    <rPh sb="0" eb="2">
      <t>ワリアイ</t>
    </rPh>
    <phoneticPr fontId="19"/>
  </si>
  <si>
    <t>地　積</t>
    <rPh sb="0" eb="3">
      <t>チセキ</t>
    </rPh>
    <phoneticPr fontId="19"/>
  </si>
  <si>
    <t>年　月　日</t>
    <rPh sb="0" eb="5">
      <t>ネンガッピ</t>
    </rPh>
    <phoneticPr fontId="19"/>
  </si>
  <si>
    <r>
      <t>建蔽率10%対象建築物の設置割合</t>
    </r>
    <r>
      <rPr>
        <sz val="11"/>
        <color theme="1"/>
        <rFont val="ＪＳＰ明朝"/>
      </rPr>
      <t xml:space="preserve">
施行令第６条第１項規定</t>
    </r>
    <rPh sb="0" eb="3">
      <t>ケンペイリツ</t>
    </rPh>
    <rPh sb="6" eb="8">
      <t>タイショウ</t>
    </rPh>
    <rPh sb="8" eb="10">
      <t>ケンチク</t>
    </rPh>
    <rPh sb="10" eb="11">
      <t>ブツ</t>
    </rPh>
    <rPh sb="12" eb="14">
      <t>セッチ</t>
    </rPh>
    <rPh sb="14" eb="16">
      <t>ワリアイ</t>
    </rPh>
    <rPh sb="17" eb="20">
      <t>シコウレイ</t>
    </rPh>
    <rPh sb="20" eb="21">
      <t>ダイ</t>
    </rPh>
    <rPh sb="22" eb="23">
      <t>ジョウ</t>
    </rPh>
    <rPh sb="23" eb="24">
      <t>ダイ</t>
    </rPh>
    <rPh sb="25" eb="26">
      <t>コウ</t>
    </rPh>
    <rPh sb="26" eb="28">
      <t>キテイ</t>
    </rPh>
    <phoneticPr fontId="19"/>
  </si>
  <si>
    <t>計</t>
    <rPh sb="0" eb="1">
      <t>ケイ</t>
    </rPh>
    <phoneticPr fontId="19"/>
  </si>
  <si>
    <t>1668</t>
  </si>
  <si>
    <t>水戸市○○町</t>
    <rPh sb="0" eb="3">
      <t>ミトシ</t>
    </rPh>
    <rPh sb="5" eb="6">
      <t>マチ</t>
    </rPh>
    <phoneticPr fontId="19"/>
  </si>
  <si>
    <t>種　類　・　名　称</t>
    <rPh sb="0" eb="3">
      <t>シュルイ</t>
    </rPh>
    <rPh sb="6" eb="9">
      <t>メイショウ</t>
    </rPh>
    <phoneticPr fontId="19"/>
  </si>
  <si>
    <t>法　　令</t>
    <rPh sb="0" eb="4">
      <t>ホウレイ</t>
    </rPh>
    <phoneticPr fontId="19"/>
  </si>
  <si>
    <t>運動施設面積の割合</t>
    <rPh sb="0" eb="2">
      <t>ウンドウ</t>
    </rPh>
    <rPh sb="2" eb="4">
      <t>シセツ</t>
    </rPh>
    <rPh sb="4" eb="6">
      <t>メンセキ</t>
    </rPh>
    <rPh sb="7" eb="9">
      <t>ワリアイ</t>
    </rPh>
    <phoneticPr fontId="19"/>
  </si>
  <si>
    <t>公園管理者の有する権限</t>
    <rPh sb="0" eb="2">
      <t>コウエン</t>
    </rPh>
    <rPh sb="2" eb="5">
      <t>カンリシャ</t>
    </rPh>
    <rPh sb="6" eb="7">
      <t>ユウ</t>
    </rPh>
    <rPh sb="9" eb="11">
      <t>ケンゲン</t>
    </rPh>
    <phoneticPr fontId="19"/>
  </si>
  <si>
    <t>R○.○.○</t>
  </si>
  <si>
    <t>建蔽率%</t>
    <rPh sb="0" eb="3">
      <t>ケンペイリツ</t>
    </rPh>
    <phoneticPr fontId="19"/>
  </si>
  <si>
    <t>備考</t>
    <rPh sb="0" eb="2">
      <t>ビコウ</t>
    </rPh>
    <phoneticPr fontId="19"/>
  </si>
  <si>
    <t>環境・地形
・特徴</t>
    <rPh sb="0" eb="2">
      <t>カンキョウ</t>
    </rPh>
    <rPh sb="3" eb="5">
      <t>チケイ</t>
    </rPh>
    <rPh sb="7" eb="9">
      <t>トクチョウ</t>
    </rPh>
    <phoneticPr fontId="19"/>
  </si>
  <si>
    <t>沿革
概要</t>
    <rPh sb="0" eb="2">
      <t>エンカク</t>
    </rPh>
    <rPh sb="3" eb="5">
      <t>ガイヨウ</t>
    </rPh>
    <phoneticPr fontId="19"/>
  </si>
  <si>
    <t>地番</t>
    <rPh sb="0" eb="2">
      <t>チバン</t>
    </rPh>
    <phoneticPr fontId="19"/>
  </si>
  <si>
    <t>電柱２本，電力線3条</t>
    <rPh sb="0" eb="2">
      <t>デンチュウ</t>
    </rPh>
    <rPh sb="3" eb="4">
      <t>ホン</t>
    </rPh>
    <rPh sb="5" eb="8">
      <t>デンリョクセン</t>
    </rPh>
    <rPh sb="9" eb="10">
      <t>ジョウ</t>
    </rPh>
    <phoneticPr fontId="19"/>
  </si>
  <si>
    <t>所有権</t>
    <rPh sb="0" eb="3">
      <t>ショユウケン</t>
    </rPh>
    <phoneticPr fontId="19"/>
  </si>
  <si>
    <t>取得(借受)
年月日</t>
    <rPh sb="0" eb="2">
      <t>シュトク</t>
    </rPh>
    <rPh sb="3" eb="5">
      <t>カリウケ</t>
    </rPh>
    <rPh sb="7" eb="10">
      <t>ネンガッピ</t>
    </rPh>
    <phoneticPr fontId="19"/>
  </si>
  <si>
    <t>施設名・面積</t>
    <rPh sb="0" eb="3">
      <t>シセツメイ</t>
    </rPh>
    <rPh sb="4" eb="6">
      <t>メンセキ</t>
    </rPh>
    <phoneticPr fontId="19"/>
  </si>
  <si>
    <t>R8.3</t>
  </si>
  <si>
    <t>実測</t>
    <rPh sb="0" eb="2">
      <t>ジッソク</t>
    </rPh>
    <phoneticPr fontId="19"/>
  </si>
  <si>
    <t>○○電力</t>
    <rPh sb="2" eb="4">
      <t>デンリョク</t>
    </rPh>
    <phoneticPr fontId="19"/>
  </si>
  <si>
    <t>電柱３本，通信線１条</t>
    <rPh sb="0" eb="2">
      <t>デンチュウ</t>
    </rPh>
    <rPh sb="3" eb="4">
      <t>ホン</t>
    </rPh>
    <rPh sb="5" eb="8">
      <t>ツウシンセン</t>
    </rPh>
    <rPh sb="9" eb="10">
      <t>ジョウ</t>
    </rPh>
    <phoneticPr fontId="19"/>
  </si>
  <si>
    <r>
      <t xml:space="preserve">占用物件
</t>
    </r>
    <r>
      <rPr>
        <sz val="11"/>
        <color theme="1"/>
        <rFont val="ＪＳＰ明朝"/>
      </rPr>
      <t>設置許可物件</t>
    </r>
    <rPh sb="0" eb="2">
      <t>センヨウ</t>
    </rPh>
    <rPh sb="2" eb="4">
      <t>ブッケン</t>
    </rPh>
    <rPh sb="5" eb="7">
      <t>セッチ</t>
    </rPh>
    <rPh sb="7" eb="9">
      <t>キョカ</t>
    </rPh>
    <rPh sb="9" eb="11">
      <t>ブッケン</t>
    </rPh>
    <phoneticPr fontId="19"/>
  </si>
  <si>
    <r>
      <t>占用</t>
    </r>
    <r>
      <rPr>
        <sz val="11"/>
        <color theme="1"/>
        <rFont val="ＪＳＰ明朝"/>
      </rPr>
      <t>（許可）日及び期間</t>
    </r>
    <rPh sb="0" eb="1">
      <t>セン</t>
    </rPh>
    <rPh sb="1" eb="2">
      <t>ヨウ</t>
    </rPh>
    <rPh sb="3" eb="4">
      <t>モト</t>
    </rPh>
    <rPh sb="4" eb="5">
      <t>カ</t>
    </rPh>
    <rPh sb="6" eb="7">
      <t>ヒ</t>
    </rPh>
    <rPh sb="7" eb="8">
      <t>オヨ</t>
    </rPh>
    <rPh sb="9" eb="10">
      <t>キ</t>
    </rPh>
    <rPh sb="10" eb="11">
      <t>アイダ</t>
    </rPh>
    <phoneticPr fontId="19"/>
  </si>
  <si>
    <r>
      <t>○○町</t>
    </r>
    <r>
      <rPr>
        <sz val="11"/>
        <color theme="1"/>
        <rFont val="ＪＳＰ明朝"/>
      </rPr>
      <t>1669番１</t>
    </r>
    <rPh sb="2" eb="3">
      <t>マチ</t>
    </rPh>
    <rPh sb="7" eb="8">
      <t>バン</t>
    </rPh>
    <phoneticPr fontId="19"/>
  </si>
  <si>
    <t>5年更新</t>
    <rPh sb="1" eb="2">
      <t>ネン</t>
    </rPh>
    <rPh sb="2" eb="4">
      <t>コウシン</t>
    </rPh>
    <phoneticPr fontId="19"/>
  </si>
  <si>
    <t>○○町内会</t>
    <rPh sb="2" eb="5">
      <t>チョウナイカイ</t>
    </rPh>
    <phoneticPr fontId="19"/>
  </si>
  <si>
    <t>3年更新</t>
    <rPh sb="1" eb="2">
      <t>ネン</t>
    </rPh>
    <rPh sb="2" eb="4">
      <t>コウシン</t>
    </rPh>
    <phoneticPr fontId="19"/>
  </si>
  <si>
    <t>防犯灯１基（○○電力柱4-80　共架）</t>
    <rPh sb="0" eb="3">
      <t>ボウハントウ</t>
    </rPh>
    <rPh sb="4" eb="5">
      <t>キ</t>
    </rPh>
    <rPh sb="8" eb="10">
      <t>デンリョク</t>
    </rPh>
    <rPh sb="10" eb="11">
      <t>ハシラ</t>
    </rPh>
    <rPh sb="16" eb="17">
      <t>キョウ</t>
    </rPh>
    <rPh sb="17" eb="18">
      <t>カ</t>
    </rPh>
    <phoneticPr fontId="19"/>
  </si>
  <si>
    <t>作成者</t>
    <rPh sb="0" eb="2">
      <t>サクセイ</t>
    </rPh>
    <rPh sb="2" eb="3">
      <t>シャ</t>
    </rPh>
    <phoneticPr fontId="19"/>
  </si>
  <si>
    <t>作成年月</t>
    <rPh sb="0" eb="2">
      <t>サクセイ</t>
    </rPh>
    <rPh sb="2" eb="4">
      <t>ネンゲツ</t>
    </rPh>
    <phoneticPr fontId="19"/>
  </si>
  <si>
    <t>○○児童遊園</t>
    <rPh sb="2" eb="4">
      <t>ジドウ</t>
    </rPh>
    <rPh sb="4" eb="6">
      <t>ユウエン</t>
    </rPh>
    <phoneticPr fontId="19"/>
  </si>
  <si>
    <t>令和　年　月　日の工事完了公告をもって，令和　年　月　日都市計画法第40条第２項により水戸市へ帰属した。</t>
    <rPh sb="0" eb="2">
      <t>レイワ</t>
    </rPh>
    <rPh sb="3" eb="4">
      <t>ネン</t>
    </rPh>
    <rPh sb="5" eb="6">
      <t>ツキ</t>
    </rPh>
    <rPh sb="7" eb="8">
      <t>ニチ</t>
    </rPh>
    <rPh sb="9" eb="11">
      <t>コウジ</t>
    </rPh>
    <rPh sb="11" eb="13">
      <t>カンリョウ</t>
    </rPh>
    <rPh sb="13" eb="15">
      <t>コウコク</t>
    </rPh>
    <rPh sb="20" eb="22">
      <t>レイワ</t>
    </rPh>
    <rPh sb="23" eb="24">
      <t>ネン</t>
    </rPh>
    <rPh sb="25" eb="26">
      <t>ツキ</t>
    </rPh>
    <rPh sb="27" eb="28">
      <t>ニチ</t>
    </rPh>
    <rPh sb="28" eb="30">
      <t>トシ</t>
    </rPh>
    <rPh sb="30" eb="33">
      <t>ケイカクホウ</t>
    </rPh>
    <rPh sb="33" eb="34">
      <t>ダイ</t>
    </rPh>
    <rPh sb="36" eb="37">
      <t>ジョウ</t>
    </rPh>
    <rPh sb="37" eb="38">
      <t>ダイ</t>
    </rPh>
    <rPh sb="39" eb="40">
      <t>コウ</t>
    </rPh>
    <rPh sb="43" eb="46">
      <t>ミトシ</t>
    </rPh>
    <rPh sb="47" eb="49">
      <t>キゾク</t>
    </rPh>
    <phoneticPr fontId="19"/>
  </si>
  <si>
    <t>北側：水戸市道・ゴミ集積所，東側：宅地，南側：宅地，西側：宅地・防火水槽用地</t>
    <rPh sb="0" eb="2">
      <t>キタガワ</t>
    </rPh>
    <rPh sb="3" eb="5">
      <t>ミト</t>
    </rPh>
    <rPh sb="5" eb="7">
      <t>シドウ</t>
    </rPh>
    <rPh sb="10" eb="13">
      <t>シュウセキジョ</t>
    </rPh>
    <rPh sb="14" eb="16">
      <t>ヒガシガワ</t>
    </rPh>
    <rPh sb="17" eb="19">
      <t>タクチ</t>
    </rPh>
    <rPh sb="20" eb="22">
      <t>ミナミガワ</t>
    </rPh>
    <rPh sb="23" eb="25">
      <t>タクチ</t>
    </rPh>
    <rPh sb="26" eb="28">
      <t>ニシガワ</t>
    </rPh>
    <rPh sb="29" eb="31">
      <t>タクチ</t>
    </rPh>
    <rPh sb="32" eb="34">
      <t>ボウカ</t>
    </rPh>
    <rPh sb="34" eb="36">
      <t>スイソウ</t>
    </rPh>
    <rPh sb="36" eb="38">
      <t>ヨウチ</t>
    </rPh>
    <phoneticPr fontId="19"/>
  </si>
  <si>
    <t>防火水槽・防火水槽看板（管理者：消防救助課）</t>
    <rPh sb="0" eb="2">
      <t>ボウカ</t>
    </rPh>
    <rPh sb="2" eb="4">
      <t>スイソウ</t>
    </rPh>
    <rPh sb="5" eb="7">
      <t>ボウカ</t>
    </rPh>
    <rPh sb="7" eb="9">
      <t>スイソウ</t>
    </rPh>
    <rPh sb="9" eb="11">
      <t>カンバン</t>
    </rPh>
    <rPh sb="12" eb="15">
      <t>カンリシャ</t>
    </rPh>
    <rPh sb="16" eb="18">
      <t>ショウボウ</t>
    </rPh>
    <rPh sb="18" eb="20">
      <t>キュウジョ</t>
    </rPh>
    <rPh sb="20" eb="21">
      <t>カ</t>
    </rPh>
    <phoneticPr fontId="19"/>
  </si>
  <si>
    <t>公園</t>
    <rPh sb="0" eb="2">
      <t>コウエン</t>
    </rPh>
    <phoneticPr fontId="19"/>
  </si>
  <si>
    <t>児童遊園</t>
    <rPh sb="0" eb="2">
      <t>ジドウ</t>
    </rPh>
    <rPh sb="2" eb="4">
      <t>ユウエン</t>
    </rPh>
    <phoneticPr fontId="19"/>
  </si>
  <si>
    <t>児童遊園の設置（0.02ha）</t>
    <rPh sb="0" eb="2">
      <t>ジドウ</t>
    </rPh>
    <rPh sb="2" eb="4">
      <t>ユウエン</t>
    </rPh>
    <rPh sb="5" eb="7">
      <t>セッチ</t>
    </rPh>
    <phoneticPr fontId="19"/>
  </si>
  <si>
    <t>取得
年月日</t>
    <rPh sb="0" eb="2">
      <t>シュトク</t>
    </rPh>
    <rPh sb="3" eb="6">
      <t>ネンガッピ</t>
    </rPh>
    <phoneticPr fontId="19"/>
  </si>
  <si>
    <t>都市計画法第40条第２項</t>
    <rPh sb="0" eb="2">
      <t>トシ</t>
    </rPh>
    <rPh sb="2" eb="4">
      <t>ケイカク</t>
    </rPh>
    <rPh sb="4" eb="5">
      <t>ホウ</t>
    </rPh>
    <rPh sb="5" eb="6">
      <t>ダイ</t>
    </rPh>
    <rPh sb="8" eb="9">
      <t>ジョウ</t>
    </rPh>
    <rPh sb="9" eb="10">
      <t>ダイ</t>
    </rPh>
    <rPh sb="11" eb="12">
      <t>コウ</t>
    </rPh>
    <phoneticPr fontId="19"/>
  </si>
  <si>
    <t>　本児童遊園は，都市計画法第29条第１項の規定による開発行為許可宅地造成事業により，○○不動産が設置したものである。</t>
    <rPh sb="1" eb="2">
      <t>ホン</t>
    </rPh>
    <rPh sb="2" eb="4">
      <t>ジドウ</t>
    </rPh>
    <rPh sb="4" eb="6">
      <t>ユウエン</t>
    </rPh>
    <rPh sb="8" eb="9">
      <t>ト</t>
    </rPh>
    <rPh sb="9" eb="10">
      <t>シ</t>
    </rPh>
    <rPh sb="10" eb="12">
      <t>ケイカク</t>
    </rPh>
    <rPh sb="12" eb="13">
      <t>ホウ</t>
    </rPh>
    <rPh sb="13" eb="14">
      <t>ダイ</t>
    </rPh>
    <rPh sb="16" eb="17">
      <t>ジョウ</t>
    </rPh>
    <rPh sb="17" eb="18">
      <t>ダイ</t>
    </rPh>
    <rPh sb="19" eb="20">
      <t>コウ</t>
    </rPh>
    <rPh sb="21" eb="23">
      <t>キテイ</t>
    </rPh>
    <rPh sb="26" eb="28">
      <t>カイハツ</t>
    </rPh>
    <rPh sb="28" eb="30">
      <t>コウイ</t>
    </rPh>
    <rPh sb="30" eb="32">
      <t>キョカ</t>
    </rPh>
    <rPh sb="32" eb="34">
      <t>タクチ</t>
    </rPh>
    <rPh sb="34" eb="36">
      <t>ゾウセイ</t>
    </rPh>
    <rPh sb="36" eb="38">
      <t>ジギョウ</t>
    </rPh>
    <rPh sb="44" eb="47">
      <t>フドウサン</t>
    </rPh>
    <rPh sb="48" eb="50">
      <t>セッチ</t>
    </rPh>
    <phoneticPr fontId="19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</si>
</sst>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3">
    <numFmt numFmtId="176" formatCode="#,##0.0;[Red]#,##0.0"/>
    <numFmt numFmtId="177" formatCode="0.00;[Red]0.00"/>
    <numFmt numFmtId="178" formatCode="0.00_ "/>
  </numFmts>
  <fonts count="26">
    <font>
      <sz val="11"/>
      <color auto="1"/>
      <name val="ＭＳ Ｐゴシック"/>
      <family val="3"/>
    </font>
    <font>
      <sz val="11"/>
      <color indexed="8"/>
      <name val="ＭＳ Ｐゴシック"/>
      <family val="3"/>
    </font>
    <font>
      <sz val="11"/>
      <color indexed="9"/>
      <name val="ＭＳ Ｐゴシック"/>
      <family val="3"/>
    </font>
    <font>
      <sz val="11"/>
      <color indexed="60"/>
      <name val="ＭＳ Ｐゴシック"/>
      <family val="3"/>
    </font>
    <font>
      <b/>
      <sz val="18"/>
      <color indexed="56"/>
      <name val="ＭＳ Ｐゴシック"/>
      <family val="3"/>
    </font>
    <font>
      <b/>
      <sz val="11"/>
      <color indexed="9"/>
      <name val="ＭＳ Ｐゴシック"/>
      <family val="3"/>
    </font>
    <font>
      <sz val="11"/>
      <color auto="1"/>
      <name val="ＭＳ Ｐゴシック"/>
      <family val="3"/>
    </font>
    <font>
      <sz val="11"/>
      <color indexed="52"/>
      <name val="ＭＳ Ｐゴシック"/>
      <family val="3"/>
    </font>
    <font>
      <sz val="11"/>
      <color indexed="62"/>
      <name val="ＭＳ Ｐゴシック"/>
      <family val="3"/>
    </font>
    <font>
      <b/>
      <sz val="11"/>
      <color indexed="63"/>
      <name val="ＭＳ Ｐゴシック"/>
      <family val="3"/>
    </font>
    <font>
      <sz val="11"/>
      <color indexed="20"/>
      <name val="ＭＳ Ｐゴシック"/>
      <family val="3"/>
    </font>
    <font>
      <sz val="11"/>
      <color indexed="17"/>
      <name val="ＭＳ Ｐゴシック"/>
      <family val="3"/>
    </font>
    <font>
      <b/>
      <sz val="15"/>
      <color indexed="56"/>
      <name val="ＭＳ Ｐゴシック"/>
      <family val="3"/>
    </font>
    <font>
      <b/>
      <sz val="13"/>
      <color indexed="56"/>
      <name val="ＭＳ Ｐゴシック"/>
      <family val="3"/>
    </font>
    <font>
      <b/>
      <sz val="11"/>
      <color indexed="56"/>
      <name val="ＭＳ Ｐゴシック"/>
      <family val="3"/>
    </font>
    <font>
      <b/>
      <sz val="11"/>
      <color indexed="52"/>
      <name val="ＭＳ Ｐゴシック"/>
      <family val="3"/>
    </font>
    <font>
      <i/>
      <sz val="11"/>
      <color indexed="23"/>
      <name val="ＭＳ Ｐゴシック"/>
      <family val="3"/>
    </font>
    <font>
      <sz val="11"/>
      <color indexed="10"/>
      <name val="ＭＳ Ｐゴシック"/>
      <family val="3"/>
    </font>
    <font>
      <b/>
      <sz val="11"/>
      <color indexed="8"/>
      <name val="ＭＳ Ｐゴシック"/>
      <family val="3"/>
    </font>
    <font>
      <sz val="6"/>
      <color auto="1"/>
      <name val="ＭＳ Ｐゴシック"/>
      <family val="3"/>
    </font>
    <font>
      <sz val="11"/>
      <color auto="1"/>
      <name val="ＪＳＰ明朝"/>
      <family val="1"/>
    </font>
    <font>
      <sz val="11"/>
      <color theme="1"/>
      <name val="ＪＳＰ明朝"/>
      <family val="1"/>
    </font>
    <font>
      <sz val="10"/>
      <color theme="1"/>
      <name val="ＪＳＰ明朝"/>
      <family val="1"/>
    </font>
    <font>
      <sz val="11"/>
      <color theme="1"/>
      <name val="ＭＳ Ｐゴシック"/>
      <family val="3"/>
    </font>
    <font>
      <sz val="8"/>
      <color theme="1"/>
      <name val="ＪＳＰ明朝"/>
      <family val="1"/>
    </font>
    <font>
      <sz val="8"/>
      <color theme="1"/>
      <name val="ＭＳ Ｐゴシック"/>
      <family val="3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indexed="22"/>
        <bgColor indexed="65"/>
      </patternFill>
    </fill>
  </fills>
  <borders count="8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/>
      <right/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 diagonalUp="1">
      <left/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9" fillId="2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</cellStyleXfs>
  <cellXfs count="184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176" fontId="0" fillId="0" borderId="0" xfId="0" applyNumberFormat="1" applyAlignment="1">
      <alignment horizontal="center"/>
    </xf>
    <xf numFmtId="0" fontId="0" fillId="0" borderId="0" xfId="0" applyAlignment="1">
      <alignment shrinkToFit="1"/>
    </xf>
    <xf numFmtId="0" fontId="20" fillId="0" borderId="0" xfId="0" applyFont="1"/>
    <xf numFmtId="0" fontId="21" fillId="0" borderId="10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 textRotation="255" wrapText="1" shrinkToFit="1"/>
    </xf>
    <xf numFmtId="0" fontId="21" fillId="0" borderId="12" xfId="0" applyFont="1" applyBorder="1" applyAlignment="1">
      <alignment horizontal="center" vertical="center" textRotation="255" shrinkToFit="1"/>
    </xf>
    <xf numFmtId="0" fontId="22" fillId="0" borderId="13" xfId="0" applyFont="1" applyBorder="1" applyAlignment="1">
      <alignment horizontal="center" vertical="center" textRotation="255" wrapText="1" shrinkToFit="1"/>
    </xf>
    <xf numFmtId="0" fontId="21" fillId="0" borderId="11" xfId="0" applyFont="1" applyBorder="1" applyAlignment="1">
      <alignment horizontal="center" vertical="center" textRotation="255"/>
    </xf>
    <xf numFmtId="0" fontId="21" fillId="0" borderId="13" xfId="0" applyFont="1" applyBorder="1" applyAlignment="1">
      <alignment horizontal="center" vertical="center" textRotation="255"/>
    </xf>
    <xf numFmtId="0" fontId="21" fillId="0" borderId="12" xfId="0" applyFont="1" applyBorder="1" applyAlignment="1">
      <alignment horizontal="center" vertical="center" textRotation="255"/>
    </xf>
    <xf numFmtId="0" fontId="21" fillId="0" borderId="11" xfId="0" applyFont="1" applyBorder="1" applyAlignment="1">
      <alignment horizontal="center" vertical="center" textRotation="255" wrapText="1"/>
    </xf>
    <xf numFmtId="0" fontId="21" fillId="0" borderId="13" xfId="0" applyFont="1" applyBorder="1" applyAlignment="1">
      <alignment horizontal="center" vertical="center" textRotation="255" shrinkToFit="1"/>
    </xf>
    <xf numFmtId="0" fontId="21" fillId="0" borderId="14" xfId="0" applyFont="1" applyBorder="1" applyAlignment="1">
      <alignment horizontal="center" vertical="center"/>
    </xf>
    <xf numFmtId="0" fontId="21" fillId="0" borderId="15" xfId="0" applyFont="1" applyBorder="1" applyAlignment="1">
      <alignment horizontal="left" vertical="center" shrinkToFit="1"/>
    </xf>
    <xf numFmtId="0" fontId="21" fillId="0" borderId="16" xfId="0" applyFont="1" applyBorder="1" applyAlignment="1">
      <alignment horizontal="left" vertical="center" shrinkToFit="1"/>
    </xf>
    <xf numFmtId="0" fontId="21" fillId="0" borderId="17" xfId="0" applyFont="1" applyBorder="1" applyAlignment="1">
      <alignment horizontal="left" vertical="center" shrinkToFit="1"/>
    </xf>
    <xf numFmtId="0" fontId="21" fillId="0" borderId="18" xfId="0" applyFont="1" applyBorder="1" applyAlignment="1">
      <alignment horizontal="left" vertical="center" shrinkToFit="1"/>
    </xf>
    <xf numFmtId="0" fontId="21" fillId="0" borderId="19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21" fillId="0" borderId="21" xfId="0" applyFont="1" applyBorder="1" applyAlignment="1">
      <alignment horizontal="center"/>
    </xf>
    <xf numFmtId="0" fontId="21" fillId="0" borderId="22" xfId="0" applyFont="1" applyBorder="1" applyAlignment="1">
      <alignment horizontal="center"/>
    </xf>
    <xf numFmtId="0" fontId="21" fillId="0" borderId="23" xfId="0" applyFont="1" applyBorder="1" applyAlignment="1">
      <alignment horizontal="center"/>
    </xf>
    <xf numFmtId="0" fontId="21" fillId="0" borderId="24" xfId="0" applyFont="1" applyBorder="1" applyAlignment="1">
      <alignment horizontal="center" vertical="center"/>
    </xf>
    <xf numFmtId="0" fontId="21" fillId="0" borderId="25" xfId="0" applyFont="1" applyBorder="1" applyAlignment="1">
      <alignment horizontal="center"/>
    </xf>
    <xf numFmtId="0" fontId="21" fillId="0" borderId="26" xfId="0" applyFont="1" applyBorder="1" applyAlignment="1">
      <alignment horizontal="center"/>
    </xf>
    <xf numFmtId="0" fontId="21" fillId="0" borderId="24" xfId="0" applyFont="1" applyBorder="1" applyAlignment="1">
      <alignment horizontal="center" vertical="center" shrinkToFit="1"/>
    </xf>
    <xf numFmtId="0" fontId="21" fillId="0" borderId="15" xfId="0" applyFont="1" applyBorder="1" applyAlignment="1">
      <alignment horizontal="left"/>
    </xf>
    <xf numFmtId="0" fontId="21" fillId="0" borderId="18" xfId="0" applyFont="1" applyBorder="1" applyAlignment="1">
      <alignment horizontal="left"/>
    </xf>
    <xf numFmtId="0" fontId="21" fillId="0" borderId="18" xfId="0" applyFont="1" applyBorder="1" applyAlignment="1">
      <alignment horizontal="center"/>
    </xf>
    <xf numFmtId="0" fontId="21" fillId="0" borderId="16" xfId="0" applyFont="1" applyBorder="1" applyAlignment="1">
      <alignment horizontal="center"/>
    </xf>
    <xf numFmtId="0" fontId="21" fillId="0" borderId="27" xfId="0" applyFont="1" applyBorder="1" applyAlignment="1">
      <alignment horizontal="center" vertical="center"/>
    </xf>
    <xf numFmtId="0" fontId="21" fillId="0" borderId="28" xfId="0" applyFont="1" applyBorder="1" applyAlignment="1">
      <alignment horizontal="left" vertical="center" shrinkToFit="1"/>
    </xf>
    <xf numFmtId="0" fontId="23" fillId="0" borderId="29" xfId="0" applyFont="1" applyBorder="1" applyAlignment="1">
      <alignment vertical="center" shrinkToFit="1"/>
    </xf>
    <xf numFmtId="0" fontId="21" fillId="0" borderId="30" xfId="0" applyFont="1" applyBorder="1" applyAlignment="1">
      <alignment horizontal="left" vertical="center" shrinkToFit="1"/>
    </xf>
    <xf numFmtId="0" fontId="21" fillId="0" borderId="31" xfId="0" applyFont="1" applyBorder="1" applyAlignment="1">
      <alignment horizontal="left" vertical="center" shrinkToFit="1"/>
    </xf>
    <xf numFmtId="0" fontId="23" fillId="0" borderId="32" xfId="0" applyFont="1" applyBorder="1" applyAlignment="1">
      <alignment horizontal="center" vertical="center"/>
    </xf>
    <xf numFmtId="0" fontId="21" fillId="0" borderId="33" xfId="0" applyFont="1" applyBorder="1" applyAlignment="1">
      <alignment horizontal="center" vertical="center"/>
    </xf>
    <xf numFmtId="0" fontId="23" fillId="0" borderId="34" xfId="0" applyFont="1" applyBorder="1" applyAlignment="1">
      <alignment horizontal="center"/>
    </xf>
    <xf numFmtId="0" fontId="23" fillId="0" borderId="35" xfId="0" applyFont="1" applyBorder="1" applyAlignment="1">
      <alignment horizontal="center"/>
    </xf>
    <xf numFmtId="0" fontId="23" fillId="0" borderId="36" xfId="0" applyFont="1" applyBorder="1" applyAlignment="1">
      <alignment horizontal="center"/>
    </xf>
    <xf numFmtId="0" fontId="21" fillId="0" borderId="37" xfId="0" applyFont="1" applyBorder="1" applyAlignment="1">
      <alignment horizontal="center" vertical="center"/>
    </xf>
    <xf numFmtId="0" fontId="21" fillId="0" borderId="38" xfId="0" applyFont="1" applyBorder="1" applyAlignment="1">
      <alignment horizontal="center"/>
    </xf>
    <xf numFmtId="0" fontId="21" fillId="0" borderId="39" xfId="0" applyFont="1" applyBorder="1"/>
    <xf numFmtId="0" fontId="21" fillId="0" borderId="40" xfId="0" applyFont="1" applyBorder="1"/>
    <xf numFmtId="0" fontId="21" fillId="0" borderId="41" xfId="0" applyFont="1" applyBorder="1" applyAlignment="1">
      <alignment horizontal="center"/>
    </xf>
    <xf numFmtId="0" fontId="21" fillId="0" borderId="39" xfId="0" applyFont="1" applyBorder="1" applyAlignment="1">
      <alignment horizontal="center"/>
    </xf>
    <xf numFmtId="0" fontId="23" fillId="0" borderId="40" xfId="0" applyFont="1" applyBorder="1" applyAlignment="1"/>
    <xf numFmtId="0" fontId="23" fillId="0" borderId="37" xfId="0" applyFont="1" applyBorder="1" applyAlignment="1">
      <alignment horizontal="center" vertical="center" shrinkToFit="1"/>
    </xf>
    <xf numFmtId="0" fontId="23" fillId="0" borderId="34" xfId="0" applyFont="1" applyBorder="1" applyAlignment="1"/>
    <xf numFmtId="0" fontId="23" fillId="0" borderId="35" xfId="0" applyFont="1" applyBorder="1" applyAlignment="1"/>
    <xf numFmtId="0" fontId="23" fillId="0" borderId="42" xfId="0" applyFont="1" applyBorder="1" applyAlignment="1"/>
    <xf numFmtId="0" fontId="23" fillId="0" borderId="28" xfId="0" applyFont="1" applyBorder="1" applyAlignment="1"/>
    <xf numFmtId="0" fontId="23" fillId="0" borderId="31" xfId="0" applyFont="1" applyBorder="1" applyAlignment="1">
      <alignment horizontal="left"/>
    </xf>
    <xf numFmtId="0" fontId="23" fillId="0" borderId="31" xfId="0" applyFont="1" applyBorder="1" applyAlignment="1"/>
    <xf numFmtId="0" fontId="23" fillId="0" borderId="29" xfId="0" applyFont="1" applyBorder="1" applyAlignment="1"/>
    <xf numFmtId="0" fontId="23" fillId="0" borderId="43" xfId="0" applyFont="1" applyBorder="1" applyAlignment="1">
      <alignment horizontal="center" vertical="center"/>
    </xf>
    <xf numFmtId="0" fontId="21" fillId="0" borderId="44" xfId="0" applyFont="1" applyBorder="1" applyAlignment="1">
      <alignment horizontal="center" vertical="center"/>
    </xf>
    <xf numFmtId="17" fontId="21" fillId="0" borderId="22" xfId="0" quotePrefix="1" applyNumberFormat="1" applyFont="1" applyBorder="1" applyAlignment="1">
      <alignment horizontal="center"/>
    </xf>
    <xf numFmtId="0" fontId="21" fillId="0" borderId="45" xfId="0" applyFont="1" applyBorder="1" applyAlignment="1">
      <alignment horizontal="center" vertical="center"/>
    </xf>
    <xf numFmtId="0" fontId="21" fillId="0" borderId="46" xfId="0" applyFont="1" applyBorder="1" applyAlignment="1">
      <alignment horizontal="center"/>
    </xf>
    <xf numFmtId="0" fontId="21" fillId="0" borderId="34" xfId="0" applyFont="1" applyBorder="1" applyAlignment="1">
      <alignment horizontal="center"/>
    </xf>
    <xf numFmtId="0" fontId="21" fillId="0" borderId="35" xfId="0" applyFont="1" applyBorder="1" applyAlignment="1">
      <alignment horizontal="center"/>
    </xf>
    <xf numFmtId="0" fontId="21" fillId="0" borderId="47" xfId="0" applyFont="1" applyBorder="1" applyAlignment="1">
      <alignment horizontal="center" vertical="center" shrinkToFit="1"/>
    </xf>
    <xf numFmtId="0" fontId="21" fillId="0" borderId="48" xfId="0" applyFont="1" applyBorder="1"/>
    <xf numFmtId="0" fontId="21" fillId="0" borderId="49" xfId="0" applyFont="1" applyBorder="1"/>
    <xf numFmtId="0" fontId="21" fillId="0" borderId="50" xfId="0" applyFont="1" applyBorder="1"/>
    <xf numFmtId="0" fontId="21" fillId="0" borderId="51" xfId="0" applyFont="1" applyBorder="1" applyAlignment="1">
      <alignment horizontal="center" vertical="center"/>
    </xf>
    <xf numFmtId="0" fontId="23" fillId="0" borderId="52" xfId="0" applyFont="1" applyBorder="1" applyAlignment="1">
      <alignment horizontal="center" vertical="center"/>
    </xf>
    <xf numFmtId="0" fontId="21" fillId="0" borderId="53" xfId="0" applyFont="1" applyBorder="1" applyAlignment="1">
      <alignment horizontal="center" vertical="center"/>
    </xf>
    <xf numFmtId="0" fontId="23" fillId="0" borderId="54" xfId="0" applyFont="1" applyBorder="1" applyAlignment="1">
      <alignment horizontal="center"/>
    </xf>
    <xf numFmtId="58" fontId="21" fillId="0" borderId="25" xfId="0" applyNumberFormat="1" applyFont="1" applyBorder="1" applyAlignment="1">
      <alignment horizontal="center" shrinkToFit="1"/>
    </xf>
    <xf numFmtId="49" fontId="21" fillId="0" borderId="21" xfId="0" applyNumberFormat="1" applyFont="1" applyBorder="1" applyAlignment="1">
      <alignment horizontal="center"/>
    </xf>
    <xf numFmtId="49" fontId="21" fillId="0" borderId="22" xfId="0" applyNumberFormat="1" applyFont="1" applyBorder="1" applyAlignment="1">
      <alignment horizontal="center"/>
    </xf>
    <xf numFmtId="0" fontId="22" fillId="0" borderId="55" xfId="0" applyFont="1" applyBorder="1" applyAlignment="1">
      <alignment horizontal="center" vertical="center" textRotation="255" wrapText="1" shrinkToFit="1"/>
    </xf>
    <xf numFmtId="0" fontId="21" fillId="0" borderId="55" xfId="0" applyFont="1" applyBorder="1" applyAlignment="1">
      <alignment horizontal="center" vertical="center" textRotation="255" wrapText="1" shrinkToFit="1"/>
    </xf>
    <xf numFmtId="0" fontId="21" fillId="0" borderId="27" xfId="0" applyFont="1" applyBorder="1" applyAlignment="1">
      <alignment horizontal="center" vertical="center" wrapText="1"/>
    </xf>
    <xf numFmtId="0" fontId="21" fillId="0" borderId="56" xfId="0" applyFont="1" applyBorder="1" applyAlignment="1">
      <alignment horizontal="center" vertical="center"/>
    </xf>
    <xf numFmtId="0" fontId="21" fillId="0" borderId="57" xfId="0" applyFont="1" applyBorder="1" applyAlignment="1">
      <alignment horizontal="center" vertical="center"/>
    </xf>
    <xf numFmtId="0" fontId="21" fillId="0" borderId="48" xfId="0" applyFont="1" applyBorder="1" applyAlignment="1">
      <alignment horizontal="center"/>
    </xf>
    <xf numFmtId="0" fontId="21" fillId="0" borderId="48" xfId="0" applyFont="1" applyFill="1" applyBorder="1" applyAlignment="1">
      <alignment horizontal="center" shrinkToFit="1"/>
    </xf>
    <xf numFmtId="0" fontId="21" fillId="0" borderId="49" xfId="0" applyFont="1" applyFill="1" applyBorder="1" applyAlignment="1">
      <alignment horizontal="center" shrinkToFit="1"/>
    </xf>
    <xf numFmtId="0" fontId="21" fillId="0" borderId="49" xfId="0" applyFont="1" applyFill="1" applyBorder="1" applyAlignment="1">
      <alignment horizontal="center"/>
    </xf>
    <xf numFmtId="58" fontId="21" fillId="0" borderId="46" xfId="0" applyNumberFormat="1" applyFont="1" applyBorder="1" applyAlignment="1">
      <alignment horizontal="center" shrinkToFit="1"/>
    </xf>
    <xf numFmtId="0" fontId="21" fillId="0" borderId="42" xfId="0" applyFont="1" applyBorder="1" applyAlignment="1">
      <alignment horizontal="center"/>
    </xf>
    <xf numFmtId="0" fontId="21" fillId="0" borderId="41" xfId="0" applyFont="1" applyBorder="1" applyAlignment="1">
      <alignment horizontal="center" shrinkToFit="1"/>
    </xf>
    <xf numFmtId="0" fontId="21" fillId="0" borderId="39" xfId="0" applyFont="1" applyBorder="1" applyAlignment="1">
      <alignment horizontal="center" shrinkToFit="1"/>
    </xf>
    <xf numFmtId="0" fontId="21" fillId="0" borderId="40" xfId="0" applyFont="1" applyBorder="1" applyAlignment="1">
      <alignment horizontal="center"/>
    </xf>
    <xf numFmtId="49" fontId="21" fillId="0" borderId="56" xfId="0" applyNumberFormat="1" applyFont="1" applyBorder="1" applyAlignment="1">
      <alignment horizontal="center" vertical="center"/>
    </xf>
    <xf numFmtId="0" fontId="23" fillId="0" borderId="57" xfId="0" applyFont="1" applyBorder="1" applyAlignment="1">
      <alignment horizontal="center" vertical="center"/>
    </xf>
    <xf numFmtId="177" fontId="21" fillId="0" borderId="46" xfId="0" applyNumberFormat="1" applyFont="1" applyBorder="1" applyAlignment="1">
      <alignment horizontal="right"/>
    </xf>
    <xf numFmtId="177" fontId="21" fillId="0" borderId="35" xfId="0" applyNumberFormat="1" applyFont="1" applyBorder="1" applyAlignment="1">
      <alignment horizontal="right"/>
    </xf>
    <xf numFmtId="177" fontId="21" fillId="0" borderId="40" xfId="0" applyNumberFormat="1" applyFont="1" applyBorder="1" applyAlignment="1">
      <alignment horizontal="right"/>
    </xf>
    <xf numFmtId="0" fontId="23" fillId="0" borderId="34" xfId="0" applyFont="1" applyBorder="1" applyAlignment="1">
      <alignment horizontal="center" shrinkToFit="1"/>
    </xf>
    <xf numFmtId="0" fontId="23" fillId="0" borderId="35" xfId="0" applyFont="1" applyBorder="1" applyAlignment="1">
      <alignment horizontal="center" shrinkToFit="1"/>
    </xf>
    <xf numFmtId="0" fontId="0" fillId="0" borderId="35" xfId="0" applyFont="1" applyBorder="1" applyAlignment="1">
      <alignment horizontal="center"/>
    </xf>
    <xf numFmtId="0" fontId="21" fillId="0" borderId="58" xfId="0" applyFont="1" applyBorder="1" applyAlignment="1">
      <alignment horizontal="center" vertical="center" shrinkToFit="1"/>
    </xf>
    <xf numFmtId="0" fontId="21" fillId="0" borderId="56" xfId="0" applyFont="1" applyBorder="1" applyAlignment="1">
      <alignment horizontal="center" vertical="center" wrapText="1"/>
    </xf>
    <xf numFmtId="0" fontId="21" fillId="0" borderId="59" xfId="0" applyFont="1" applyBorder="1" applyAlignment="1">
      <alignment horizontal="center"/>
    </xf>
    <xf numFmtId="0" fontId="23" fillId="0" borderId="37" xfId="0" applyFont="1" applyBorder="1" applyAlignment="1">
      <alignment horizontal="center" vertical="center"/>
    </xf>
    <xf numFmtId="0" fontId="23" fillId="0" borderId="41" xfId="0" applyFont="1" applyBorder="1" applyAlignment="1">
      <alignment horizontal="center"/>
    </xf>
    <xf numFmtId="0" fontId="23" fillId="0" borderId="39" xfId="0" applyFont="1" applyBorder="1" applyAlignment="1"/>
    <xf numFmtId="0" fontId="21" fillId="0" borderId="21" xfId="0" applyFont="1" applyBorder="1" applyAlignment="1">
      <alignment horizontal="left" shrinkToFit="1"/>
    </xf>
    <xf numFmtId="0" fontId="21" fillId="0" borderId="22" xfId="0" applyFont="1" applyBorder="1" applyAlignment="1">
      <alignment horizontal="left"/>
    </xf>
    <xf numFmtId="0" fontId="21" fillId="0" borderId="22" xfId="0" applyFont="1" applyBorder="1" applyAlignment="1">
      <alignment horizontal="left" shrinkToFit="1"/>
    </xf>
    <xf numFmtId="0" fontId="23" fillId="0" borderId="60" xfId="0" applyFont="1" applyBorder="1" applyAlignment="1"/>
    <xf numFmtId="0" fontId="21" fillId="0" borderId="14" xfId="0" applyFont="1" applyBorder="1" applyAlignment="1">
      <alignment horizontal="center" vertical="center" shrinkToFit="1"/>
    </xf>
    <xf numFmtId="177" fontId="21" fillId="0" borderId="21" xfId="0" applyNumberFormat="1" applyFont="1" applyBorder="1" applyAlignment="1">
      <alignment horizontal="center" shrinkToFit="1"/>
    </xf>
    <xf numFmtId="177" fontId="21" fillId="0" borderId="22" xfId="0" applyNumberFormat="1" applyFont="1" applyBorder="1" applyAlignment="1">
      <alignment horizontal="center" shrinkToFit="1"/>
    </xf>
    <xf numFmtId="177" fontId="21" fillId="0" borderId="49" xfId="0" applyNumberFormat="1" applyFont="1" applyBorder="1" applyAlignment="1">
      <alignment horizontal="right"/>
    </xf>
    <xf numFmtId="178" fontId="21" fillId="0" borderId="49" xfId="0" applyNumberFormat="1" applyFont="1" applyBorder="1" applyAlignment="1">
      <alignment horizontal="center"/>
    </xf>
    <xf numFmtId="49" fontId="21" fillId="0" borderId="39" xfId="0" applyNumberFormat="1" applyFont="1" applyBorder="1" applyAlignment="1">
      <alignment horizontal="center"/>
    </xf>
    <xf numFmtId="49" fontId="21" fillId="0" borderId="40" xfId="0" applyNumberFormat="1" applyFont="1" applyBorder="1" applyAlignment="1">
      <alignment horizontal="center"/>
    </xf>
    <xf numFmtId="0" fontId="23" fillId="0" borderId="41" xfId="0" applyFont="1" applyBorder="1" applyAlignment="1"/>
    <xf numFmtId="0" fontId="23" fillId="0" borderId="39" xfId="0" applyFont="1" applyBorder="1" applyAlignment="1">
      <alignment shrinkToFit="1"/>
    </xf>
    <xf numFmtId="49" fontId="21" fillId="0" borderId="55" xfId="0" applyNumberFormat="1" applyFont="1" applyBorder="1" applyAlignment="1">
      <alignment horizontal="center" vertical="center" textRotation="255" shrinkToFit="1"/>
    </xf>
    <xf numFmtId="0" fontId="23" fillId="0" borderId="61" xfId="0" applyFont="1" applyBorder="1" applyAlignment="1"/>
    <xf numFmtId="176" fontId="21" fillId="0" borderId="50" xfId="0" applyNumberFormat="1" applyFont="1" applyBorder="1" applyAlignment="1">
      <alignment horizontal="center" vertical="center"/>
    </xf>
    <xf numFmtId="0" fontId="23" fillId="0" borderId="51" xfId="0" applyFont="1" applyBorder="1" applyAlignment="1">
      <alignment horizontal="center" vertical="center" shrinkToFit="1"/>
    </xf>
    <xf numFmtId="0" fontId="24" fillId="0" borderId="56" xfId="0" applyFont="1" applyBorder="1" applyAlignment="1">
      <alignment horizontal="center" vertical="center" wrapText="1" shrinkToFit="1"/>
    </xf>
    <xf numFmtId="0" fontId="25" fillId="0" borderId="57" xfId="0" applyFont="1" applyBorder="1" applyAlignment="1">
      <alignment horizontal="center" vertical="center" shrinkToFit="1"/>
    </xf>
    <xf numFmtId="0" fontId="23" fillId="0" borderId="49" xfId="0" applyFont="1" applyBorder="1" applyAlignment="1"/>
    <xf numFmtId="0" fontId="23" fillId="0" borderId="49" xfId="0" applyFont="1" applyBorder="1" applyAlignment="1">
      <alignment horizontal="center"/>
    </xf>
    <xf numFmtId="0" fontId="21" fillId="0" borderId="21" xfId="0" applyFont="1" applyBorder="1" applyAlignment="1">
      <alignment horizontal="center" shrinkToFit="1"/>
    </xf>
    <xf numFmtId="176" fontId="21" fillId="0" borderId="26" xfId="0" applyNumberFormat="1" applyFont="1" applyBorder="1" applyAlignment="1">
      <alignment horizontal="center" vertical="center"/>
    </xf>
    <xf numFmtId="176" fontId="21" fillId="0" borderId="58" xfId="0" applyNumberFormat="1" applyFont="1" applyBorder="1" applyAlignment="1">
      <alignment horizontal="center" vertical="center"/>
    </xf>
    <xf numFmtId="176" fontId="22" fillId="0" borderId="56" xfId="0" applyNumberFormat="1" applyFont="1" applyBorder="1" applyAlignment="1">
      <alignment horizontal="center" vertical="center" wrapText="1"/>
    </xf>
    <xf numFmtId="49" fontId="21" fillId="0" borderId="48" xfId="0" applyNumberFormat="1" applyFont="1" applyBorder="1" applyAlignment="1">
      <alignment horizontal="center"/>
    </xf>
    <xf numFmtId="49" fontId="21" fillId="0" borderId="49" xfId="0" applyNumberFormat="1" applyFont="1" applyBorder="1" applyAlignment="1">
      <alignment horizontal="center"/>
    </xf>
    <xf numFmtId="176" fontId="21" fillId="0" borderId="39" xfId="0" applyNumberFormat="1" applyFont="1" applyBorder="1" applyAlignment="1">
      <alignment horizontal="center"/>
    </xf>
    <xf numFmtId="176" fontId="21" fillId="0" borderId="40" xfId="0" applyNumberFormat="1" applyFont="1" applyBorder="1" applyAlignment="1">
      <alignment horizontal="center"/>
    </xf>
    <xf numFmtId="0" fontId="23" fillId="0" borderId="34" xfId="0" applyFont="1" applyBorder="1" applyAlignment="1">
      <alignment shrinkToFit="1"/>
    </xf>
    <xf numFmtId="0" fontId="23" fillId="0" borderId="42" xfId="0" applyFont="1" applyBorder="1" applyAlignment="1">
      <alignment horizontal="center" vertical="center"/>
    </xf>
    <xf numFmtId="58" fontId="21" fillId="0" borderId="14" xfId="0" applyNumberFormat="1" applyFont="1" applyBorder="1" applyAlignment="1">
      <alignment horizontal="center" vertical="center" shrinkToFit="1"/>
    </xf>
    <xf numFmtId="0" fontId="22" fillId="0" borderId="19" xfId="0" applyFont="1" applyBorder="1" applyAlignment="1">
      <alignment horizontal="center" vertical="center" wrapText="1" shrinkToFit="1"/>
    </xf>
    <xf numFmtId="0" fontId="23" fillId="0" borderId="20" xfId="0" applyFont="1" applyBorder="1" applyAlignment="1">
      <alignment horizontal="center" vertical="center" shrinkToFit="1"/>
    </xf>
    <xf numFmtId="0" fontId="21" fillId="0" borderId="21" xfId="0" applyFont="1" applyBorder="1" applyAlignment="1">
      <alignment horizontal="center" wrapText="1" shrinkToFit="1"/>
    </xf>
    <xf numFmtId="0" fontId="21" fillId="0" borderId="22" xfId="0" applyFont="1" applyBorder="1" applyAlignment="1">
      <alignment horizontal="center" shrinkToFit="1"/>
    </xf>
    <xf numFmtId="0" fontId="21" fillId="0" borderId="39" xfId="0" applyFont="1" applyBorder="1" applyAlignment="1">
      <alignment shrinkToFit="1"/>
    </xf>
    <xf numFmtId="0" fontId="21" fillId="0" borderId="40" xfId="0" applyFont="1" applyBorder="1" applyAlignment="1">
      <alignment shrinkToFit="1"/>
    </xf>
    <xf numFmtId="0" fontId="21" fillId="0" borderId="25" xfId="0" applyFont="1" applyBorder="1"/>
    <xf numFmtId="0" fontId="21" fillId="0" borderId="22" xfId="0" applyFont="1" applyBorder="1"/>
    <xf numFmtId="0" fontId="21" fillId="0" borderId="26" xfId="0" applyFont="1" applyBorder="1"/>
    <xf numFmtId="58" fontId="21" fillId="0" borderId="62" xfId="0" applyNumberFormat="1" applyFont="1" applyBorder="1" applyAlignment="1">
      <alignment horizontal="center" vertical="center" shrinkToFit="1"/>
    </xf>
    <xf numFmtId="0" fontId="21" fillId="0" borderId="63" xfId="0" applyFont="1" applyBorder="1" applyAlignment="1">
      <alignment horizontal="left" vertical="center" shrinkToFit="1"/>
    </xf>
    <xf numFmtId="0" fontId="23" fillId="0" borderId="64" xfId="0" applyFont="1" applyBorder="1" applyAlignment="1">
      <alignment vertical="center" shrinkToFit="1"/>
    </xf>
    <xf numFmtId="0" fontId="21" fillId="0" borderId="65" xfId="0" applyFont="1" applyBorder="1" applyAlignment="1">
      <alignment horizontal="left" vertical="center" shrinkToFit="1"/>
    </xf>
    <xf numFmtId="0" fontId="21" fillId="0" borderId="66" xfId="0" applyFont="1" applyBorder="1" applyAlignment="1">
      <alignment horizontal="left" vertical="center" shrinkToFit="1"/>
    </xf>
    <xf numFmtId="0" fontId="23" fillId="0" borderId="67" xfId="0" applyFont="1" applyBorder="1" applyAlignment="1">
      <alignment horizontal="center" vertical="center" shrinkToFit="1"/>
    </xf>
    <xf numFmtId="0" fontId="23" fillId="0" borderId="68" xfId="0" applyFont="1" applyBorder="1" applyAlignment="1">
      <alignment horizontal="center" vertical="center" shrinkToFit="1"/>
    </xf>
    <xf numFmtId="0" fontId="23" fillId="0" borderId="69" xfId="0" applyFont="1" applyBorder="1" applyAlignment="1">
      <alignment horizontal="center" shrinkToFit="1"/>
    </xf>
    <xf numFmtId="0" fontId="23" fillId="0" borderId="70" xfId="0" applyFont="1" applyBorder="1" applyAlignment="1">
      <alignment horizontal="center" shrinkToFit="1"/>
    </xf>
    <xf numFmtId="0" fontId="23" fillId="0" borderId="71" xfId="0" applyFont="1" applyBorder="1" applyAlignment="1">
      <alignment horizontal="center"/>
    </xf>
    <xf numFmtId="0" fontId="23" fillId="0" borderId="72" xfId="0" applyFont="1" applyBorder="1" applyAlignment="1">
      <alignment horizontal="center" vertical="center"/>
    </xf>
    <xf numFmtId="0" fontId="23" fillId="0" borderId="69" xfId="0" applyFont="1" applyBorder="1" applyAlignment="1">
      <alignment horizontal="center"/>
    </xf>
    <xf numFmtId="0" fontId="23" fillId="0" borderId="70" xfId="0" applyFont="1" applyBorder="1" applyAlignment="1"/>
    <xf numFmtId="0" fontId="21" fillId="0" borderId="70" xfId="0" applyFont="1" applyBorder="1" applyAlignment="1">
      <alignment shrinkToFit="1"/>
    </xf>
    <xf numFmtId="0" fontId="21" fillId="0" borderId="73" xfId="0" applyFont="1" applyBorder="1" applyAlignment="1">
      <alignment shrinkToFit="1"/>
    </xf>
    <xf numFmtId="0" fontId="21" fillId="0" borderId="72" xfId="0" applyFont="1" applyBorder="1" applyAlignment="1">
      <alignment horizontal="center" vertical="center"/>
    </xf>
    <xf numFmtId="0" fontId="23" fillId="0" borderId="69" xfId="0" applyFont="1" applyBorder="1" applyAlignment="1"/>
    <xf numFmtId="0" fontId="23" fillId="0" borderId="70" xfId="0" applyFont="1" applyBorder="1" applyAlignment="1">
      <alignment shrinkToFit="1"/>
    </xf>
    <xf numFmtId="0" fontId="23" fillId="0" borderId="73" xfId="0" applyFont="1" applyBorder="1" applyAlignment="1"/>
    <xf numFmtId="0" fontId="21" fillId="0" borderId="74" xfId="0" applyFont="1" applyBorder="1" applyAlignment="1">
      <alignment wrapText="1"/>
    </xf>
    <xf numFmtId="0" fontId="23" fillId="0" borderId="75" xfId="0" applyFont="1" applyBorder="1" applyAlignment="1">
      <alignment wrapText="1"/>
    </xf>
    <xf numFmtId="0" fontId="21" fillId="0" borderId="76" xfId="0" applyFont="1" applyBorder="1" applyAlignment="1">
      <alignment vertical="top" wrapText="1" shrinkToFit="1"/>
    </xf>
    <xf numFmtId="0" fontId="23" fillId="0" borderId="77" xfId="0" applyFont="1" applyBorder="1" applyAlignment="1">
      <alignment vertical="top" wrapText="1" shrinkToFit="1"/>
    </xf>
    <xf numFmtId="0" fontId="23" fillId="0" borderId="78" xfId="0" applyFont="1" applyBorder="1" applyAlignment="1">
      <alignment vertical="top" wrapText="1" shrinkToFit="1"/>
    </xf>
    <xf numFmtId="0" fontId="23" fillId="0" borderId="63" xfId="0" applyFont="1" applyBorder="1" applyAlignment="1"/>
    <xf numFmtId="0" fontId="23" fillId="0" borderId="66" xfId="0" applyFont="1" applyBorder="1" applyAlignment="1">
      <alignment horizontal="left"/>
    </xf>
    <xf numFmtId="0" fontId="23" fillId="0" borderId="66" xfId="0" applyFont="1" applyBorder="1" applyAlignment="1"/>
    <xf numFmtId="0" fontId="23" fillId="0" borderId="79" xfId="0" applyFont="1" applyBorder="1" applyAlignment="1"/>
    <xf numFmtId="176" fontId="21" fillId="0" borderId="80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horizontal="right"/>
    </xf>
    <xf numFmtId="0" fontId="21" fillId="0" borderId="17" xfId="0" applyFont="1" applyBorder="1" applyAlignment="1">
      <alignment horizontal="left" vertical="center"/>
    </xf>
    <xf numFmtId="0" fontId="21" fillId="0" borderId="18" xfId="0" applyFont="1" applyBorder="1" applyAlignment="1">
      <alignment horizontal="left" vertical="center"/>
    </xf>
    <xf numFmtId="0" fontId="21" fillId="0" borderId="25" xfId="0" applyFont="1" applyBorder="1" applyAlignment="1">
      <alignment horizontal="center" shrinkToFit="1"/>
    </xf>
    <xf numFmtId="0" fontId="21" fillId="0" borderId="30" xfId="0" applyFont="1" applyBorder="1" applyAlignment="1">
      <alignment horizontal="left" vertical="center"/>
    </xf>
    <xf numFmtId="0" fontId="21" fillId="0" borderId="31" xfId="0" applyFont="1" applyBorder="1" applyAlignment="1">
      <alignment horizontal="left" vertical="center"/>
    </xf>
    <xf numFmtId="0" fontId="21" fillId="0" borderId="38" xfId="0" applyFont="1" applyBorder="1" applyAlignment="1">
      <alignment horizontal="center" shrinkToFit="1"/>
    </xf>
    <xf numFmtId="0" fontId="21" fillId="0" borderId="46" xfId="0" applyFont="1" applyBorder="1" applyAlignment="1">
      <alignment horizontal="center" shrinkToFit="1"/>
    </xf>
    <xf numFmtId="0" fontId="21" fillId="0" borderId="65" xfId="0" applyFont="1" applyBorder="1" applyAlignment="1">
      <alignment horizontal="left" vertical="center"/>
    </xf>
    <xf numFmtId="0" fontId="21" fillId="0" borderId="66" xfId="0" applyFont="1" applyBorder="1" applyAlignment="1">
      <alignment horizontal="left" vertical="center"/>
    </xf>
  </cellXfs>
  <cellStyles count="42">
    <cellStyle name="20% - アクセント 1" xfId="1"/>
    <cellStyle name="20% - アクセント 2" xfId="2"/>
    <cellStyle name="20% - アクセント 3" xfId="3"/>
    <cellStyle name="20% - アクセント 4" xfId="4"/>
    <cellStyle name="20% - アクセント 5" xfId="5"/>
    <cellStyle name="20% - アクセント 6" xfId="6"/>
    <cellStyle name="40% - アクセント 1" xfId="7"/>
    <cellStyle name="40% - アクセント 2" xfId="8"/>
    <cellStyle name="40% - アクセント 3" xfId="9"/>
    <cellStyle name="40% - アクセント 4" xfId="10"/>
    <cellStyle name="40% - アクセント 5" xfId="11"/>
    <cellStyle name="40% - アクセント 6" xfId="12"/>
    <cellStyle name="60% - アクセント 1" xfId="13"/>
    <cellStyle name="60% - アクセント 2" xfId="14"/>
    <cellStyle name="60% - アクセント 3" xfId="15"/>
    <cellStyle name="60% - アクセント 4" xfId="16"/>
    <cellStyle name="60% - アクセント 5" xfId="17"/>
    <cellStyle name="60% - アクセント 6" xfId="18"/>
    <cellStyle name="どちらでもない" xfId="19"/>
    <cellStyle name="アクセント 1" xfId="20"/>
    <cellStyle name="アクセント 2" xfId="21"/>
    <cellStyle name="アクセント 3" xfId="22"/>
    <cellStyle name="アクセント 4" xfId="23"/>
    <cellStyle name="アクセント 5" xfId="24"/>
    <cellStyle name="アクセント 6" xfId="25"/>
    <cellStyle name="タイトル" xfId="26"/>
    <cellStyle name="チェック セル" xfId="27"/>
    <cellStyle name="メモ" xfId="28"/>
    <cellStyle name="リンク セル" xfId="29"/>
    <cellStyle name="入力" xfId="30"/>
    <cellStyle name="出力" xfId="31"/>
    <cellStyle name="悪い" xfId="32"/>
    <cellStyle name="標準" xfId="0" builtinId="0"/>
    <cellStyle name="良い" xfId="33"/>
    <cellStyle name="見出し 1" xfId="34"/>
    <cellStyle name="見出し 2" xfId="35"/>
    <cellStyle name="見出し 3" xfId="36"/>
    <cellStyle name="見出し 4" xfId="37"/>
    <cellStyle name="計算" xfId="38"/>
    <cellStyle name="説明文" xfId="39"/>
    <cellStyle name="警告文" xfId="40"/>
    <cellStyle name="集計" xfId="41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externalLink" Target="externalLinks/externalLink1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file:///F:\My%20Documents\&#26395;&#26376;\&#20104;&#31639;&#38306;&#36899;\H12&#20104;&#31639;\H12&#35201;&#27714;\H12&#27010;&#31639;&#35201;&#26395;\&#12479;&#12486;&#22411;&#32113;&#21512;&#35036;&#21161;&#35519;&#26360;\&#35519;&#26360;\&#19968;&#20307;&#20107;&#26989;&#35519;&#26360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総括様式３（とりやめ）"/>
      <sheetName val="表紙"/>
      <sheetName val="総括"/>
      <sheetName val="（差替）整備方針"/>
      <sheetName val="整備目標"/>
      <sheetName val="地域生活"/>
      <sheetName val="地域生活基盤施設年度別計画"/>
      <sheetName val="以下要素事業別"/>
      <sheetName val="道路"/>
      <sheetName val="年次計画参"/>
      <sheetName val="（差替）高質空間"/>
      <sheetName val="高次都市"/>
      <sheetName val="区画ｼｰﾄ0"/>
      <sheetName val="区画ｼｰﾄ1別紙"/>
      <sheetName val="区画ｼｰﾄ2"/>
      <sheetName val="区画ｼｰﾄ3(都市再生)"/>
      <sheetName val="特会組合"/>
      <sheetName val="区画ｼｰﾄ4"/>
      <sheetName val="益見明徳予算 "/>
    </sheetNames>
    <sheetDataSet>
      <sheetData sheetId="0">
        <row r="1">
          <cell r="A1" t="str">
            <v>総括様式３　都市公園等一体整備促進事業総括表</v>
          </cell>
        </row>
        <row r="3">
          <cell r="A3" t="str">
            <v>注）事業費の欄には国費は記入しないこと。また、用地・施設の区分は不要。</v>
          </cell>
        </row>
        <row r="4">
          <cell r="J4" t="str">
            <v>事業費（単位：百万円）</v>
          </cell>
        </row>
        <row r="5">
          <cell r="A5" t="str">
            <v>都道府県市名</v>
          </cell>
          <cell r="B5" t="str">
            <v>都市名</v>
          </cell>
          <cell r="C5" t="str">
            <v>コード</v>
          </cell>
          <cell r="D5" t="str">
            <v>新・継</v>
          </cell>
          <cell r="E5" t="str">
            <v>種別</v>
          </cell>
          <cell r="F5" t="str">
            <v>事業主体</v>
          </cell>
          <cell r="G5" t="str">
            <v>公園名</v>
          </cell>
          <cell r="H5" t="str">
            <v>面積(ha)</v>
          </cell>
          <cell r="I5" t="str">
            <v>採択年度</v>
          </cell>
          <cell r="J5" t="str">
            <v>Ｈ８補助</v>
          </cell>
          <cell r="K5" t="str">
            <v>Ｈ８単独</v>
          </cell>
          <cell r="L5" t="str">
            <v>Ｈ８計</v>
          </cell>
          <cell r="M5" t="str">
            <v>Ｈ９補助</v>
          </cell>
          <cell r="N5" t="str">
            <v>Ｈ９単独</v>
          </cell>
          <cell r="O5" t="str">
            <v>Ｈ９計</v>
          </cell>
          <cell r="P5" t="str">
            <v>Ｈ10補助</v>
          </cell>
          <cell r="Q5" t="str">
            <v>Ｈ10単独</v>
          </cell>
          <cell r="R5" t="str">
            <v>Ｈ10計</v>
          </cell>
          <cell r="S5" t="str">
            <v>Ｈ11補助</v>
          </cell>
          <cell r="T5" t="str">
            <v>Ｈ11単独</v>
          </cell>
          <cell r="U5" t="str">
            <v>Ｈ11計</v>
          </cell>
          <cell r="V5" t="str">
            <v>Ｈ12補助</v>
          </cell>
          <cell r="W5" t="str">
            <v>Ｈ12単独</v>
          </cell>
          <cell r="X5" t="str">
            <v>Ｈ12計</v>
          </cell>
          <cell r="Y5" t="str">
            <v>Ｈ13～14補助</v>
          </cell>
          <cell r="Z5" t="str">
            <v>Ｈ13～14単独</v>
          </cell>
          <cell r="AA5" t="str">
            <v>Ｈ13～14計</v>
          </cell>
          <cell r="AB5" t="str">
            <v>七箇年補助</v>
          </cell>
          <cell r="AC5" t="str">
            <v>七箇年単独</v>
          </cell>
          <cell r="AD5" t="str">
            <v>七箇年計</v>
          </cell>
          <cell r="AE5" t="str">
            <v>備考</v>
          </cell>
        </row>
        <row r="6">
          <cell r="A6" t="str">
            <v>記入例（提出時に消去すること）</v>
          </cell>
        </row>
        <row r="7">
          <cell r="A7" t="str">
            <v>　　（注）都道府県政令市名は、全箇所について記入すること。（省略しない）</v>
          </cell>
        </row>
        <row r="8">
          <cell r="A8" t="str">
            <v>○○県</v>
          </cell>
          <cell r="B8" t="str">
            <v>○○市</v>
          </cell>
          <cell r="C8">
            <v>2.2010000000000001</v>
          </cell>
          <cell r="D8" t="str">
            <v>継続</v>
          </cell>
          <cell r="E8" t="str">
            <v>総合</v>
          </cell>
          <cell r="F8" t="str">
            <v>県</v>
          </cell>
          <cell r="G8" t="str">
            <v>○○○公園</v>
          </cell>
          <cell r="H8">
            <v>12.5</v>
          </cell>
          <cell r="I8" t="str">
            <v>Ｈ８</v>
          </cell>
          <cell r="J8">
            <v>150</v>
          </cell>
          <cell r="K8">
            <v>150</v>
          </cell>
          <cell r="L8">
            <v>300</v>
          </cell>
          <cell r="M8">
            <v>200</v>
          </cell>
          <cell r="N8">
            <v>250</v>
          </cell>
          <cell r="O8">
            <v>450</v>
          </cell>
          <cell r="P8">
            <v>250</v>
          </cell>
          <cell r="Q8">
            <v>200</v>
          </cell>
          <cell r="R8">
            <v>450</v>
          </cell>
          <cell r="S8">
            <v>300</v>
          </cell>
          <cell r="T8">
            <v>200</v>
          </cell>
          <cell r="U8">
            <v>500</v>
          </cell>
          <cell r="V8">
            <v>150</v>
          </cell>
          <cell r="W8">
            <v>100</v>
          </cell>
          <cell r="X8">
            <v>250</v>
          </cell>
          <cell r="Y8">
            <v>400</v>
          </cell>
          <cell r="Z8">
            <v>450</v>
          </cell>
          <cell r="AA8">
            <v>850</v>
          </cell>
          <cell r="AB8">
            <v>1150</v>
          </cell>
          <cell r="AC8">
            <v>1100</v>
          </cell>
          <cell r="AD8">
            <v>2800</v>
          </cell>
        </row>
        <row r="9">
          <cell r="L9">
            <v>0</v>
          </cell>
          <cell r="O9">
            <v>0</v>
          </cell>
          <cell r="R9">
            <v>0</v>
          </cell>
          <cell r="U9">
            <v>0</v>
          </cell>
          <cell r="X9">
            <v>0</v>
          </cell>
          <cell r="AA9">
            <v>0</v>
          </cell>
          <cell r="AD9">
            <v>0</v>
          </cell>
        </row>
        <row r="10">
          <cell r="L10">
            <v>0</v>
          </cell>
          <cell r="O10">
            <v>0</v>
          </cell>
          <cell r="R10">
            <v>0</v>
          </cell>
          <cell r="U10">
            <v>0</v>
          </cell>
          <cell r="X10">
            <v>0</v>
          </cell>
          <cell r="AA10">
            <v>0</v>
          </cell>
          <cell r="AD10">
            <v>0</v>
          </cell>
        </row>
        <row r="11">
          <cell r="L11">
            <v>0</v>
          </cell>
          <cell r="O11">
            <v>0</v>
          </cell>
          <cell r="R11">
            <v>0</v>
          </cell>
          <cell r="U11">
            <v>0</v>
          </cell>
          <cell r="X11">
            <v>0</v>
          </cell>
          <cell r="AA11">
            <v>0</v>
          </cell>
          <cell r="AD11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O43"/>
  <sheetViews>
    <sheetView tabSelected="1" view="pageBreakPreview" zoomScaleSheetLayoutView="100" workbookViewId="0">
      <selection activeCell="B5" sqref="B5:M5"/>
    </sheetView>
  </sheetViews>
  <sheetFormatPr defaultRowHeight="13.5"/>
  <cols>
    <col min="1" max="2" width="5.5" style="1" customWidth="1"/>
    <col min="3" max="3" width="9.75" customWidth="1"/>
    <col min="4" max="4" width="5.875" customWidth="1"/>
    <col min="5" max="5" width="10.625" style="1" customWidth="1"/>
    <col min="6" max="6" width="6.25" style="1" customWidth="1"/>
    <col min="7" max="7" width="10.625" style="1" customWidth="1"/>
    <col min="8" max="8" width="6.5" style="1" customWidth="1"/>
    <col min="9" max="9" width="10" style="2" customWidth="1"/>
    <col min="10" max="10" width="6.25" style="1" customWidth="1"/>
    <col min="11" max="11" width="10.625" style="3" customWidth="1"/>
    <col min="12" max="13" width="10.625" style="4" customWidth="1"/>
  </cols>
  <sheetData>
    <row r="1" spans="1:13" s="5" customFormat="1" ht="30" customHeight="1">
      <c r="A1" s="6" t="s">
        <v>0</v>
      </c>
      <c r="B1" s="15"/>
      <c r="C1" s="33"/>
      <c r="D1" s="33"/>
      <c r="E1" s="69"/>
      <c r="F1" s="78" t="s">
        <v>5</v>
      </c>
      <c r="G1" s="15"/>
      <c r="H1" s="98" t="s">
        <v>1</v>
      </c>
      <c r="I1" s="108"/>
      <c r="J1" s="120"/>
      <c r="K1" s="127" t="s">
        <v>2</v>
      </c>
      <c r="L1" s="135"/>
      <c r="M1" s="145"/>
    </row>
    <row r="2" spans="1:13" ht="21" customHeight="1">
      <c r="A2" s="7" t="s">
        <v>34</v>
      </c>
      <c r="B2" s="16"/>
      <c r="C2" s="34"/>
      <c r="D2" s="34"/>
      <c r="E2" s="34"/>
      <c r="F2" s="34"/>
      <c r="G2" s="34"/>
      <c r="H2" s="34"/>
      <c r="I2" s="34"/>
      <c r="J2" s="34"/>
      <c r="K2" s="34"/>
      <c r="L2" s="34"/>
      <c r="M2" s="146"/>
    </row>
    <row r="3" spans="1:13" ht="21" customHeight="1">
      <c r="A3" s="8"/>
      <c r="B3" s="17"/>
      <c r="C3" s="35"/>
      <c r="D3" s="35"/>
      <c r="E3" s="35"/>
      <c r="F3" s="35"/>
      <c r="G3" s="35"/>
      <c r="H3" s="35"/>
      <c r="I3" s="35"/>
      <c r="J3" s="35"/>
      <c r="K3" s="35"/>
      <c r="L3" s="35"/>
      <c r="M3" s="147"/>
    </row>
    <row r="4" spans="1:13" ht="21" customHeight="1">
      <c r="A4" s="9" t="s">
        <v>33</v>
      </c>
      <c r="B4" s="18"/>
      <c r="C4" s="36"/>
      <c r="D4" s="36"/>
      <c r="E4" s="36"/>
      <c r="F4" s="36"/>
      <c r="G4" s="36"/>
      <c r="H4" s="36"/>
      <c r="I4" s="36"/>
      <c r="J4" s="36"/>
      <c r="K4" s="36"/>
      <c r="L4" s="36"/>
      <c r="M4" s="148"/>
    </row>
    <row r="5" spans="1:13" ht="21" customHeight="1">
      <c r="A5" s="9"/>
      <c r="B5" s="19"/>
      <c r="C5" s="37"/>
      <c r="D5" s="37"/>
      <c r="E5" s="37"/>
      <c r="F5" s="37"/>
      <c r="G5" s="37"/>
      <c r="H5" s="37"/>
      <c r="I5" s="37"/>
      <c r="J5" s="37"/>
      <c r="K5" s="37"/>
      <c r="L5" s="37"/>
      <c r="M5" s="149"/>
    </row>
    <row r="6" spans="1:13" ht="21" customHeight="1">
      <c r="A6" s="9"/>
      <c r="B6" s="19"/>
      <c r="C6" s="37"/>
      <c r="D6" s="37"/>
      <c r="E6" s="37"/>
      <c r="F6" s="37"/>
      <c r="G6" s="37"/>
      <c r="H6" s="37"/>
      <c r="I6" s="37"/>
      <c r="J6" s="37"/>
      <c r="K6" s="37"/>
      <c r="L6" s="37"/>
      <c r="M6" s="149"/>
    </row>
    <row r="7" spans="1:13" ht="21" customHeight="1">
      <c r="A7" s="10" t="s">
        <v>9</v>
      </c>
      <c r="B7" s="20" t="s">
        <v>10</v>
      </c>
      <c r="C7" s="38"/>
      <c r="D7" s="58"/>
      <c r="E7" s="70"/>
      <c r="F7" s="79" t="s">
        <v>17</v>
      </c>
      <c r="G7" s="90" t="s">
        <v>20</v>
      </c>
      <c r="H7" s="99" t="s">
        <v>8</v>
      </c>
      <c r="I7" s="90" t="s">
        <v>16</v>
      </c>
      <c r="J7" s="121" t="s">
        <v>29</v>
      </c>
      <c r="K7" s="128" t="s">
        <v>38</v>
      </c>
      <c r="L7" s="136" t="s">
        <v>32</v>
      </c>
      <c r="M7" s="150"/>
    </row>
    <row r="8" spans="1:13" ht="21" customHeight="1">
      <c r="A8" s="11"/>
      <c r="B8" s="21"/>
      <c r="C8" s="39"/>
      <c r="D8" s="59" t="s">
        <v>35</v>
      </c>
      <c r="E8" s="71"/>
      <c r="F8" s="80"/>
      <c r="G8" s="91"/>
      <c r="H8" s="91"/>
      <c r="I8" s="91"/>
      <c r="J8" s="122"/>
      <c r="K8" s="91"/>
      <c r="L8" s="137"/>
      <c r="M8" s="151"/>
    </row>
    <row r="9" spans="1:13" ht="21" customHeight="1">
      <c r="A9" s="11"/>
      <c r="B9" s="22"/>
      <c r="C9" s="40"/>
      <c r="D9" s="60"/>
      <c r="E9" s="64"/>
      <c r="F9" s="81"/>
      <c r="G9" s="92"/>
      <c r="H9" s="100"/>
      <c r="I9" s="109"/>
      <c r="J9" s="82"/>
      <c r="K9" s="129"/>
      <c r="L9" s="138"/>
      <c r="M9" s="152"/>
    </row>
    <row r="10" spans="1:13" ht="21" customHeight="1">
      <c r="A10" s="11"/>
      <c r="B10" s="23"/>
      <c r="C10" s="41"/>
      <c r="D10" s="23"/>
      <c r="E10" s="64"/>
      <c r="F10" s="82"/>
      <c r="G10" s="93"/>
      <c r="H10" s="84"/>
      <c r="I10" s="110"/>
      <c r="J10" s="82"/>
      <c r="K10" s="129"/>
      <c r="L10" s="139"/>
      <c r="M10" s="153"/>
    </row>
    <row r="11" spans="1:13" ht="21" customHeight="1">
      <c r="A11" s="11"/>
      <c r="B11" s="23"/>
      <c r="C11" s="41"/>
      <c r="D11" s="23"/>
      <c r="E11" s="64"/>
      <c r="F11" s="81"/>
      <c r="G11" s="93"/>
      <c r="H11" s="84"/>
      <c r="I11" s="110"/>
      <c r="J11" s="82"/>
      <c r="K11" s="129"/>
      <c r="L11" s="139"/>
      <c r="M11" s="153"/>
    </row>
    <row r="12" spans="1:13" ht="21" customHeight="1">
      <c r="A12" s="11"/>
      <c r="B12" s="23"/>
      <c r="C12" s="41"/>
      <c r="D12" s="23"/>
      <c r="E12" s="64"/>
      <c r="F12" s="83"/>
      <c r="G12" s="93"/>
      <c r="H12" s="84"/>
      <c r="I12" s="110"/>
      <c r="J12" s="82"/>
      <c r="K12" s="129"/>
      <c r="L12" s="139"/>
      <c r="M12" s="153"/>
    </row>
    <row r="13" spans="1:13" ht="21" customHeight="1">
      <c r="A13" s="11"/>
      <c r="B13" s="23"/>
      <c r="C13" s="41"/>
      <c r="D13" s="23"/>
      <c r="E13" s="64"/>
      <c r="F13" s="84"/>
      <c r="G13" s="93"/>
      <c r="H13" s="84"/>
      <c r="I13" s="110"/>
      <c r="J13" s="82"/>
      <c r="K13" s="129"/>
      <c r="L13" s="139"/>
      <c r="M13" s="153"/>
    </row>
    <row r="14" spans="1:13" ht="21" customHeight="1">
      <c r="A14" s="11"/>
      <c r="B14" s="23"/>
      <c r="C14" s="41"/>
      <c r="D14" s="23" t="s">
        <v>7</v>
      </c>
      <c r="E14" s="64"/>
      <c r="F14" s="84" t="s">
        <v>7</v>
      </c>
      <c r="G14" s="48"/>
      <c r="H14" s="84"/>
      <c r="I14" s="111" t="s">
        <v>7</v>
      </c>
      <c r="J14" s="123"/>
      <c r="K14" s="130" t="s">
        <v>7</v>
      </c>
      <c r="L14" s="139"/>
      <c r="M14" s="153"/>
    </row>
    <row r="15" spans="1:13" ht="21" customHeight="1">
      <c r="A15" s="11"/>
      <c r="B15" s="23"/>
      <c r="C15" s="41"/>
      <c r="D15" s="23"/>
      <c r="E15" s="41"/>
      <c r="F15" s="84"/>
      <c r="G15" s="48"/>
      <c r="H15" s="84"/>
      <c r="I15" s="112"/>
      <c r="J15" s="124"/>
      <c r="K15" s="130"/>
      <c r="L15" s="139"/>
      <c r="M15" s="153"/>
    </row>
    <row r="16" spans="1:13" ht="21" customHeight="1">
      <c r="A16" s="12"/>
      <c r="B16" s="24"/>
      <c r="C16" s="42"/>
      <c r="D16" s="42"/>
      <c r="E16" s="72"/>
      <c r="F16" s="27" t="s">
        <v>23</v>
      </c>
      <c r="G16" s="94">
        <f>SUM(G9:G15)</f>
        <v>0</v>
      </c>
      <c r="H16" s="24"/>
      <c r="I16" s="42"/>
      <c r="J16" s="42"/>
      <c r="K16" s="42"/>
      <c r="L16" s="42"/>
      <c r="M16" s="154"/>
    </row>
    <row r="17" spans="1:15" ht="21" customHeight="1">
      <c r="A17" s="10" t="s">
        <v>14</v>
      </c>
      <c r="B17" s="25" t="s">
        <v>27</v>
      </c>
      <c r="C17" s="43"/>
      <c r="D17" s="61"/>
      <c r="E17" s="25" t="s">
        <v>21</v>
      </c>
      <c r="F17" s="61"/>
      <c r="G17" s="25" t="s">
        <v>3</v>
      </c>
      <c r="H17" s="101"/>
      <c r="I17" s="101"/>
      <c r="J17" s="101"/>
      <c r="K17" s="101"/>
      <c r="L17" s="101"/>
      <c r="M17" s="155"/>
    </row>
    <row r="18" spans="1:15" ht="21" customHeight="1">
      <c r="A18" s="11"/>
      <c r="B18" s="26"/>
      <c r="C18" s="44"/>
      <c r="D18" s="62"/>
      <c r="E18" s="73"/>
      <c r="F18" s="85"/>
      <c r="G18" s="22"/>
      <c r="H18" s="102"/>
      <c r="I18" s="102"/>
      <c r="J18" s="102"/>
      <c r="K18" s="102"/>
      <c r="L18" s="102"/>
      <c r="M18" s="156"/>
    </row>
    <row r="19" spans="1:15" ht="21" customHeight="1">
      <c r="A19" s="11"/>
      <c r="B19" s="23"/>
      <c r="C19" s="45"/>
      <c r="D19" s="45"/>
      <c r="E19" s="23"/>
      <c r="F19" s="64"/>
      <c r="G19" s="23"/>
      <c r="H19" s="103"/>
      <c r="I19" s="103"/>
      <c r="J19" s="103"/>
      <c r="K19" s="103"/>
      <c r="L19" s="103"/>
      <c r="M19" s="157"/>
    </row>
    <row r="20" spans="1:15" ht="21" customHeight="1">
      <c r="A20" s="11"/>
      <c r="B20" s="23"/>
      <c r="C20" s="45"/>
      <c r="D20" s="45"/>
      <c r="E20" s="23"/>
      <c r="F20" s="64"/>
      <c r="G20" s="48"/>
      <c r="H20" s="48"/>
      <c r="I20" s="113"/>
      <c r="J20" s="48"/>
      <c r="K20" s="131"/>
      <c r="L20" s="140"/>
      <c r="M20" s="158"/>
    </row>
    <row r="21" spans="1:15" ht="21" customHeight="1">
      <c r="A21" s="12"/>
      <c r="B21" s="27"/>
      <c r="C21" s="46"/>
      <c r="D21" s="46"/>
      <c r="E21" s="27"/>
      <c r="F21" s="86"/>
      <c r="G21" s="89"/>
      <c r="H21" s="89"/>
      <c r="I21" s="114"/>
      <c r="J21" s="89"/>
      <c r="K21" s="132"/>
      <c r="L21" s="141"/>
      <c r="M21" s="159"/>
    </row>
    <row r="22" spans="1:15" ht="21" customHeight="1">
      <c r="A22" s="13" t="s">
        <v>44</v>
      </c>
      <c r="B22" s="25" t="s">
        <v>13</v>
      </c>
      <c r="C22" s="43"/>
      <c r="D22" s="61"/>
      <c r="E22" s="25" t="s">
        <v>45</v>
      </c>
      <c r="F22" s="43"/>
      <c r="G22" s="61"/>
      <c r="H22" s="25" t="s">
        <v>26</v>
      </c>
      <c r="I22" s="43"/>
      <c r="J22" s="43"/>
      <c r="K22" s="43"/>
      <c r="L22" s="43"/>
      <c r="M22" s="160"/>
    </row>
    <row r="23" spans="1:15" ht="21" customHeight="1">
      <c r="A23" s="11"/>
      <c r="B23" s="22"/>
      <c r="C23" s="47"/>
      <c r="D23" s="63"/>
      <c r="E23" s="74"/>
      <c r="F23" s="87"/>
      <c r="G23" s="95"/>
      <c r="H23" s="104"/>
      <c r="I23" s="115"/>
      <c r="J23" s="115"/>
      <c r="K23" s="115"/>
      <c r="L23" s="115"/>
      <c r="M23" s="161"/>
    </row>
    <row r="24" spans="1:15" ht="21" customHeight="1">
      <c r="A24" s="11"/>
      <c r="B24" s="23"/>
      <c r="C24" s="48"/>
      <c r="D24" s="64"/>
      <c r="E24" s="75"/>
      <c r="F24" s="88"/>
      <c r="G24" s="96"/>
      <c r="H24" s="105"/>
      <c r="I24" s="103"/>
      <c r="J24" s="103"/>
      <c r="K24" s="103"/>
      <c r="L24" s="103"/>
      <c r="M24" s="157"/>
    </row>
    <row r="25" spans="1:15" ht="21" customHeight="1">
      <c r="A25" s="11"/>
      <c r="B25" s="23"/>
      <c r="C25" s="48"/>
      <c r="D25" s="64"/>
      <c r="E25" s="75"/>
      <c r="F25" s="48"/>
      <c r="G25" s="97"/>
      <c r="H25" s="106"/>
      <c r="I25" s="116"/>
      <c r="J25" s="116"/>
      <c r="K25" s="116"/>
      <c r="L25" s="116"/>
      <c r="M25" s="162"/>
    </row>
    <row r="26" spans="1:15" ht="21" customHeight="1">
      <c r="A26" s="11"/>
      <c r="B26" s="23"/>
      <c r="C26" s="48"/>
      <c r="D26" s="64"/>
      <c r="E26" s="23"/>
      <c r="F26" s="48"/>
      <c r="G26" s="64"/>
      <c r="H26" s="105"/>
      <c r="I26" s="103"/>
      <c r="J26" s="103"/>
      <c r="K26" s="103"/>
      <c r="L26" s="103"/>
      <c r="M26" s="157"/>
    </row>
    <row r="27" spans="1:15" ht="21" customHeight="1">
      <c r="A27" s="12"/>
      <c r="B27" s="27"/>
      <c r="C27" s="49"/>
      <c r="D27" s="53"/>
      <c r="E27" s="27"/>
      <c r="F27" s="89"/>
      <c r="G27" s="86"/>
      <c r="H27" s="27"/>
      <c r="I27" s="49"/>
      <c r="J27" s="49"/>
      <c r="K27" s="49"/>
      <c r="L27" s="49"/>
      <c r="M27" s="163"/>
    </row>
    <row r="28" spans="1:15" ht="21" customHeight="1">
      <c r="A28" s="14" t="s">
        <v>15</v>
      </c>
      <c r="B28" s="28" t="s">
        <v>39</v>
      </c>
      <c r="C28" s="50"/>
      <c r="D28" s="65" t="s">
        <v>31</v>
      </c>
      <c r="E28" s="76" t="s">
        <v>22</v>
      </c>
      <c r="F28" s="28" t="s">
        <v>39</v>
      </c>
      <c r="G28" s="50"/>
      <c r="H28" s="65" t="s">
        <v>31</v>
      </c>
      <c r="I28" s="117" t="s">
        <v>28</v>
      </c>
      <c r="J28" s="28" t="s">
        <v>39</v>
      </c>
      <c r="K28" s="50"/>
      <c r="L28" s="28" t="s">
        <v>19</v>
      </c>
      <c r="M28" s="164" t="s">
        <v>6</v>
      </c>
      <c r="O28" s="174"/>
    </row>
    <row r="29" spans="1:15" ht="21" customHeight="1">
      <c r="A29" s="14"/>
      <c r="B29" s="22"/>
      <c r="C29" s="51"/>
      <c r="D29" s="66"/>
      <c r="E29" s="77"/>
      <c r="F29" s="22"/>
      <c r="G29" s="51"/>
      <c r="H29" s="66"/>
      <c r="I29" s="117"/>
      <c r="J29" s="125"/>
      <c r="K29" s="133"/>
      <c r="L29" s="142"/>
      <c r="M29" s="165"/>
    </row>
    <row r="30" spans="1:15" ht="21" customHeight="1">
      <c r="A30" s="14"/>
      <c r="B30" s="23"/>
      <c r="C30" s="52"/>
      <c r="D30" s="67"/>
      <c r="E30" s="77"/>
      <c r="F30" s="23"/>
      <c r="G30" s="52"/>
      <c r="H30" s="67"/>
      <c r="I30" s="117"/>
      <c r="J30" s="23"/>
      <c r="K30" s="52"/>
      <c r="L30" s="143"/>
      <c r="M30" s="166"/>
    </row>
    <row r="31" spans="1:15" ht="21" customHeight="1">
      <c r="A31" s="14"/>
      <c r="B31" s="23"/>
      <c r="C31" s="45"/>
      <c r="D31" s="67"/>
      <c r="E31" s="77"/>
      <c r="F31" s="23"/>
      <c r="G31" s="45"/>
      <c r="H31" s="67"/>
      <c r="I31" s="117"/>
      <c r="J31" s="23"/>
      <c r="K31" s="45"/>
      <c r="L31" s="143"/>
      <c r="M31" s="167"/>
    </row>
    <row r="32" spans="1:15" ht="21" customHeight="1">
      <c r="A32" s="14"/>
      <c r="B32" s="23"/>
      <c r="C32" s="45"/>
      <c r="D32" s="67"/>
      <c r="E32" s="77"/>
      <c r="F32" s="23"/>
      <c r="G32" s="45"/>
      <c r="H32" s="67"/>
      <c r="I32" s="117"/>
      <c r="J32" s="23"/>
      <c r="K32" s="45"/>
      <c r="L32" s="143"/>
      <c r="M32" s="167"/>
    </row>
    <row r="33" spans="1:13" ht="21" customHeight="1">
      <c r="A33" s="14"/>
      <c r="B33" s="23"/>
      <c r="C33" s="45"/>
      <c r="D33" s="67"/>
      <c r="E33" s="77"/>
      <c r="F33" s="23"/>
      <c r="G33" s="45"/>
      <c r="H33" s="67"/>
      <c r="I33" s="117"/>
      <c r="J33" s="23"/>
      <c r="K33" s="45"/>
      <c r="L33" s="143"/>
      <c r="M33" s="167"/>
    </row>
    <row r="34" spans="1:13" ht="21" customHeight="1">
      <c r="A34" s="14"/>
      <c r="B34" s="23"/>
      <c r="C34" s="45"/>
      <c r="D34" s="67"/>
      <c r="E34" s="77"/>
      <c r="F34" s="23"/>
      <c r="G34" s="45"/>
      <c r="H34" s="67"/>
      <c r="I34" s="117"/>
      <c r="J34" s="23"/>
      <c r="K34" s="45"/>
      <c r="L34" s="143"/>
      <c r="M34" s="167"/>
    </row>
    <row r="35" spans="1:13" ht="21" customHeight="1">
      <c r="A35" s="14"/>
      <c r="B35" s="23"/>
      <c r="C35" s="45"/>
      <c r="D35" s="67"/>
      <c r="E35" s="77"/>
      <c r="F35" s="23"/>
      <c r="G35" s="45"/>
      <c r="H35" s="67"/>
      <c r="I35" s="117"/>
      <c r="J35" s="23"/>
      <c r="K35" s="45"/>
      <c r="L35" s="143"/>
      <c r="M35" s="167"/>
    </row>
    <row r="36" spans="1:13" ht="21" customHeight="1">
      <c r="A36" s="14"/>
      <c r="B36" s="23"/>
      <c r="C36" s="45"/>
      <c r="D36" s="67"/>
      <c r="E36" s="77"/>
      <c r="F36" s="23"/>
      <c r="G36" s="45"/>
      <c r="H36" s="67"/>
      <c r="I36" s="117"/>
      <c r="J36" s="23"/>
      <c r="K36" s="45"/>
      <c r="L36" s="143"/>
      <c r="M36" s="167"/>
    </row>
    <row r="37" spans="1:13" ht="21" customHeight="1">
      <c r="A37" s="14"/>
      <c r="B37" s="27" t="s">
        <v>23</v>
      </c>
      <c r="C37" s="53"/>
      <c r="D37" s="68"/>
      <c r="E37" s="77"/>
      <c r="F37" s="27" t="s">
        <v>23</v>
      </c>
      <c r="G37" s="53"/>
      <c r="H37" s="68"/>
      <c r="I37" s="117"/>
      <c r="J37" s="27" t="s">
        <v>23</v>
      </c>
      <c r="K37" s="53"/>
      <c r="L37" s="144"/>
      <c r="M37" s="168"/>
    </row>
    <row r="38" spans="1:13" ht="21" customHeight="1">
      <c r="A38" s="10" t="s">
        <v>4</v>
      </c>
      <c r="B38" s="29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169"/>
    </row>
    <row r="39" spans="1:13" ht="21" customHeight="1">
      <c r="A39" s="11"/>
      <c r="B39" s="30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170"/>
    </row>
    <row r="40" spans="1:13" ht="21" customHeight="1">
      <c r="A40" s="11"/>
      <c r="B40" s="31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171"/>
    </row>
    <row r="41" spans="1:13" ht="21" customHeight="1">
      <c r="A41" s="11"/>
      <c r="B41" s="31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171"/>
    </row>
    <row r="42" spans="1:13" ht="21" customHeight="1">
      <c r="A42" s="11"/>
      <c r="B42" s="31"/>
      <c r="C42" s="56"/>
      <c r="D42" s="56"/>
      <c r="E42" s="56"/>
      <c r="F42" s="56"/>
      <c r="G42" s="56"/>
      <c r="H42" s="56"/>
      <c r="I42" s="118"/>
      <c r="J42" s="118"/>
      <c r="K42" s="118"/>
      <c r="L42" s="118"/>
      <c r="M42" s="172"/>
    </row>
    <row r="43" spans="1:13" ht="21" customHeight="1">
      <c r="A43" s="12"/>
      <c r="B43" s="32"/>
      <c r="C43" s="57"/>
      <c r="D43" s="57"/>
      <c r="E43" s="57"/>
      <c r="F43" s="57"/>
      <c r="G43" s="57"/>
      <c r="H43" s="107"/>
      <c r="I43" s="119" t="s">
        <v>51</v>
      </c>
      <c r="J43" s="126"/>
      <c r="K43" s="134"/>
      <c r="L43" s="119" t="s">
        <v>52</v>
      </c>
      <c r="M43" s="173"/>
    </row>
  </sheetData>
  <mergeCells count="93">
    <mergeCell ref="B1:E1"/>
    <mergeCell ref="I1:J1"/>
    <mergeCell ref="L1:M1"/>
    <mergeCell ref="B2:M2"/>
    <mergeCell ref="B3:M3"/>
    <mergeCell ref="B4:M4"/>
    <mergeCell ref="B5:M5"/>
    <mergeCell ref="B6:M6"/>
    <mergeCell ref="B7:E7"/>
    <mergeCell ref="B8:C8"/>
    <mergeCell ref="D8:E8"/>
    <mergeCell ref="B9:C9"/>
    <mergeCell ref="D9:E9"/>
    <mergeCell ref="L9:M9"/>
    <mergeCell ref="B10:C10"/>
    <mergeCell ref="D10:E10"/>
    <mergeCell ref="L10:M10"/>
    <mergeCell ref="B11:C11"/>
    <mergeCell ref="D11:E11"/>
    <mergeCell ref="L11:M11"/>
    <mergeCell ref="B12:C12"/>
    <mergeCell ref="D12:E12"/>
    <mergeCell ref="L12:M12"/>
    <mergeCell ref="B13:C13"/>
    <mergeCell ref="D13:E13"/>
    <mergeCell ref="L13:M13"/>
    <mergeCell ref="B14:C14"/>
    <mergeCell ref="D14:E14"/>
    <mergeCell ref="L14:M14"/>
    <mergeCell ref="B15:C15"/>
    <mergeCell ref="D15:E15"/>
    <mergeCell ref="L15:M15"/>
    <mergeCell ref="B16:E16"/>
    <mergeCell ref="H16:M16"/>
    <mergeCell ref="B17:D17"/>
    <mergeCell ref="E17:F17"/>
    <mergeCell ref="G17:M17"/>
    <mergeCell ref="B18:D18"/>
    <mergeCell ref="E18:F18"/>
    <mergeCell ref="G18:M18"/>
    <mergeCell ref="G19:M19"/>
    <mergeCell ref="B22:D22"/>
    <mergeCell ref="E22:G22"/>
    <mergeCell ref="H22:M22"/>
    <mergeCell ref="B23:D23"/>
    <mergeCell ref="F23:G23"/>
    <mergeCell ref="H23:M23"/>
    <mergeCell ref="B24:D24"/>
    <mergeCell ref="F24:G24"/>
    <mergeCell ref="H24:M24"/>
    <mergeCell ref="B25:D25"/>
    <mergeCell ref="F25:G25"/>
    <mergeCell ref="H25:M25"/>
    <mergeCell ref="B26:D26"/>
    <mergeCell ref="H26:M26"/>
    <mergeCell ref="B27:D27"/>
    <mergeCell ref="H27:M27"/>
    <mergeCell ref="B28:C28"/>
    <mergeCell ref="F28:G28"/>
    <mergeCell ref="J28:K28"/>
    <mergeCell ref="B29:C29"/>
    <mergeCell ref="F29:G29"/>
    <mergeCell ref="J29:K29"/>
    <mergeCell ref="B30:C30"/>
    <mergeCell ref="F30:G30"/>
    <mergeCell ref="J30:K30"/>
    <mergeCell ref="B37:C37"/>
    <mergeCell ref="F37:G37"/>
    <mergeCell ref="J37:K37"/>
    <mergeCell ref="B38:M38"/>
    <mergeCell ref="B39:M39"/>
    <mergeCell ref="B40:M40"/>
    <mergeCell ref="B41:M41"/>
    <mergeCell ref="B42:M42"/>
    <mergeCell ref="B43:H43"/>
    <mergeCell ref="J43:K43"/>
    <mergeCell ref="A2:A3"/>
    <mergeCell ref="A4:A6"/>
    <mergeCell ref="G7:G8"/>
    <mergeCell ref="H7:H8"/>
    <mergeCell ref="I7:I8"/>
    <mergeCell ref="J7:J8"/>
    <mergeCell ref="K7:K8"/>
    <mergeCell ref="L7:M8"/>
    <mergeCell ref="A17:A21"/>
    <mergeCell ref="A22:A27"/>
    <mergeCell ref="M28:M29"/>
    <mergeCell ref="A38:A43"/>
    <mergeCell ref="A7:A16"/>
    <mergeCell ref="A28:A37"/>
    <mergeCell ref="E28:E37"/>
    <mergeCell ref="I28:I37"/>
    <mergeCell ref="M30:M37"/>
  </mergeCells>
  <phoneticPr fontId="19"/>
  <printOptions horizontalCentered="1" verticalCentered="1"/>
  <pageMargins left="0.59055118110236227" right="0.19685039370078741" top="0.99" bottom="0.7" header="0.59" footer="0.35"/>
  <pageSetup paperSize="9" scale="87" fitToWidth="1" fitToHeight="1" orientation="portrait" usePrinterDefaults="1" r:id="rId1"/>
  <headerFooter alignWithMargins="0">
    <oddHeader>&amp;C&amp;"ＭＳ Ｐ明朝,太字"&amp;20公　園　概　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O43"/>
  <sheetViews>
    <sheetView view="pageBreakPreview" zoomScaleSheetLayoutView="100" workbookViewId="0">
      <selection activeCell="B40" sqref="B40:M40"/>
    </sheetView>
  </sheetViews>
  <sheetFormatPr defaultRowHeight="13.5"/>
  <cols>
    <col min="1" max="2" width="5.5" style="1" customWidth="1"/>
    <col min="3" max="3" width="9.75" customWidth="1"/>
    <col min="4" max="4" width="5.875" customWidth="1"/>
    <col min="5" max="5" width="10.625" style="1" customWidth="1"/>
    <col min="6" max="6" width="6.25" style="1" customWidth="1"/>
    <col min="7" max="7" width="10.625" style="1" customWidth="1"/>
    <col min="8" max="8" width="6.5" style="1" customWidth="1"/>
    <col min="9" max="9" width="10" style="2" customWidth="1"/>
    <col min="10" max="10" width="6.25" style="1" customWidth="1"/>
    <col min="11" max="11" width="10.625" style="3" customWidth="1"/>
    <col min="12" max="13" width="10.625" style="4" customWidth="1"/>
  </cols>
  <sheetData>
    <row r="1" spans="1:13" s="5" customFormat="1" ht="30" customHeight="1">
      <c r="A1" s="6" t="s">
        <v>0</v>
      </c>
      <c r="B1" s="15" t="s">
        <v>53</v>
      </c>
      <c r="C1" s="33"/>
      <c r="D1" s="33"/>
      <c r="E1" s="69"/>
      <c r="F1" s="78" t="s">
        <v>5</v>
      </c>
      <c r="G1" s="15" t="s">
        <v>58</v>
      </c>
      <c r="H1" s="98" t="s">
        <v>1</v>
      </c>
      <c r="I1" s="108" t="s">
        <v>46</v>
      </c>
      <c r="J1" s="120"/>
      <c r="K1" s="127" t="s">
        <v>2</v>
      </c>
      <c r="L1" s="135">
        <v>46204</v>
      </c>
      <c r="M1" s="145"/>
    </row>
    <row r="2" spans="1:13" ht="21" customHeight="1">
      <c r="A2" s="7" t="s">
        <v>34</v>
      </c>
      <c r="B2" s="16" t="s">
        <v>62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146"/>
    </row>
    <row r="3" spans="1:13" ht="21" customHeight="1">
      <c r="A3" s="8"/>
      <c r="B3" s="17" t="s">
        <v>54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147"/>
    </row>
    <row r="4" spans="1:13" ht="21" customHeight="1">
      <c r="A4" s="9" t="s">
        <v>33</v>
      </c>
      <c r="B4" s="175" t="s">
        <v>55</v>
      </c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82"/>
    </row>
    <row r="5" spans="1:13" ht="21" customHeight="1">
      <c r="A5" s="9"/>
      <c r="B5" s="176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83"/>
    </row>
    <row r="6" spans="1:13" ht="21" customHeight="1">
      <c r="A6" s="9"/>
      <c r="B6" s="176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83"/>
    </row>
    <row r="7" spans="1:13" ht="21" customHeight="1">
      <c r="A7" s="10" t="s">
        <v>9</v>
      </c>
      <c r="B7" s="20" t="s">
        <v>10</v>
      </c>
      <c r="C7" s="38"/>
      <c r="D7" s="58"/>
      <c r="E7" s="70"/>
      <c r="F7" s="79" t="s">
        <v>17</v>
      </c>
      <c r="G7" s="90" t="s">
        <v>20</v>
      </c>
      <c r="H7" s="99" t="s">
        <v>8</v>
      </c>
      <c r="I7" s="90" t="s">
        <v>16</v>
      </c>
      <c r="J7" s="121" t="s">
        <v>29</v>
      </c>
      <c r="K7" s="128" t="s">
        <v>60</v>
      </c>
      <c r="L7" s="136" t="s">
        <v>32</v>
      </c>
      <c r="M7" s="150"/>
    </row>
    <row r="8" spans="1:13" ht="21" customHeight="1">
      <c r="A8" s="11"/>
      <c r="B8" s="21"/>
      <c r="C8" s="39"/>
      <c r="D8" s="59" t="s">
        <v>35</v>
      </c>
      <c r="E8" s="71"/>
      <c r="F8" s="80"/>
      <c r="G8" s="91"/>
      <c r="H8" s="91"/>
      <c r="I8" s="91"/>
      <c r="J8" s="122"/>
      <c r="K8" s="91"/>
      <c r="L8" s="137"/>
      <c r="M8" s="151"/>
    </row>
    <row r="9" spans="1:13" ht="21" customHeight="1">
      <c r="A9" s="11"/>
      <c r="B9" s="22" t="s">
        <v>25</v>
      </c>
      <c r="C9" s="40"/>
      <c r="D9" s="60" t="s">
        <v>24</v>
      </c>
      <c r="E9" s="64"/>
      <c r="F9" s="81" t="s">
        <v>57</v>
      </c>
      <c r="G9" s="92">
        <v>200</v>
      </c>
      <c r="H9" s="100" t="s">
        <v>41</v>
      </c>
      <c r="I9" s="109" t="s">
        <v>12</v>
      </c>
      <c r="J9" s="82" t="s">
        <v>37</v>
      </c>
      <c r="K9" s="129" t="s">
        <v>30</v>
      </c>
      <c r="L9" s="138"/>
      <c r="M9" s="152"/>
    </row>
    <row r="10" spans="1:13" ht="21" customHeight="1">
      <c r="A10" s="11"/>
      <c r="B10" s="23"/>
      <c r="C10" s="41"/>
      <c r="D10" s="23"/>
      <c r="E10" s="64"/>
      <c r="F10" s="82"/>
      <c r="G10" s="93"/>
      <c r="H10" s="84"/>
      <c r="I10" s="110"/>
      <c r="J10" s="82"/>
      <c r="K10" s="129"/>
      <c r="L10" s="139"/>
      <c r="M10" s="153"/>
    </row>
    <row r="11" spans="1:13" ht="21" customHeight="1">
      <c r="A11" s="11"/>
      <c r="B11" s="23"/>
      <c r="C11" s="41"/>
      <c r="D11" s="23"/>
      <c r="E11" s="64"/>
      <c r="F11" s="81"/>
      <c r="G11" s="93"/>
      <c r="H11" s="84"/>
      <c r="I11" s="110"/>
      <c r="J11" s="82"/>
      <c r="K11" s="129"/>
      <c r="L11" s="139"/>
      <c r="M11" s="153"/>
    </row>
    <row r="12" spans="1:13" ht="21" customHeight="1">
      <c r="A12" s="11"/>
      <c r="B12" s="23"/>
      <c r="C12" s="41"/>
      <c r="D12" s="23"/>
      <c r="E12" s="64"/>
      <c r="F12" s="83"/>
      <c r="G12" s="93"/>
      <c r="H12" s="84"/>
      <c r="I12" s="110"/>
      <c r="J12" s="82"/>
      <c r="K12" s="129"/>
      <c r="L12" s="139"/>
      <c r="M12" s="153"/>
    </row>
    <row r="13" spans="1:13" ht="21" customHeight="1">
      <c r="A13" s="11"/>
      <c r="B13" s="23"/>
      <c r="C13" s="41"/>
      <c r="D13" s="23"/>
      <c r="E13" s="64"/>
      <c r="F13" s="84"/>
      <c r="G13" s="93"/>
      <c r="H13" s="84"/>
      <c r="I13" s="110"/>
      <c r="J13" s="82"/>
      <c r="K13" s="129"/>
      <c r="L13" s="139"/>
      <c r="M13" s="153"/>
    </row>
    <row r="14" spans="1:13" ht="21" customHeight="1">
      <c r="A14" s="11"/>
      <c r="B14" s="23"/>
      <c r="C14" s="41"/>
      <c r="D14" s="23" t="s">
        <v>7</v>
      </c>
      <c r="E14" s="64"/>
      <c r="F14" s="84" t="s">
        <v>7</v>
      </c>
      <c r="G14" s="48"/>
      <c r="H14" s="84"/>
      <c r="I14" s="111" t="s">
        <v>7</v>
      </c>
      <c r="J14" s="123"/>
      <c r="K14" s="130" t="s">
        <v>7</v>
      </c>
      <c r="L14" s="139"/>
      <c r="M14" s="153"/>
    </row>
    <row r="15" spans="1:13" ht="21" customHeight="1">
      <c r="A15" s="11"/>
      <c r="B15" s="23"/>
      <c r="C15" s="41"/>
      <c r="D15" s="23"/>
      <c r="E15" s="41"/>
      <c r="F15" s="84"/>
      <c r="G15" s="48"/>
      <c r="H15" s="84"/>
      <c r="I15" s="112"/>
      <c r="J15" s="124"/>
      <c r="K15" s="130"/>
      <c r="L15" s="139"/>
      <c r="M15" s="153"/>
    </row>
    <row r="16" spans="1:13" ht="21" customHeight="1">
      <c r="A16" s="12"/>
      <c r="B16" s="24"/>
      <c r="C16" s="42"/>
      <c r="D16" s="42"/>
      <c r="E16" s="72"/>
      <c r="F16" s="27" t="s">
        <v>23</v>
      </c>
      <c r="G16" s="94">
        <f>SUM(G9:G15)</f>
        <v>200</v>
      </c>
      <c r="H16" s="24"/>
      <c r="I16" s="42"/>
      <c r="J16" s="42"/>
      <c r="K16" s="42"/>
      <c r="L16" s="42"/>
      <c r="M16" s="154"/>
    </row>
    <row r="17" spans="1:15" ht="21" customHeight="1">
      <c r="A17" s="10" t="s">
        <v>14</v>
      </c>
      <c r="B17" s="25" t="s">
        <v>27</v>
      </c>
      <c r="C17" s="43"/>
      <c r="D17" s="61"/>
      <c r="E17" s="25" t="s">
        <v>21</v>
      </c>
      <c r="F17" s="61"/>
      <c r="G17" s="25" t="s">
        <v>3</v>
      </c>
      <c r="H17" s="101"/>
      <c r="I17" s="101"/>
      <c r="J17" s="101"/>
      <c r="K17" s="101"/>
      <c r="L17" s="101"/>
      <c r="M17" s="155"/>
    </row>
    <row r="18" spans="1:15" ht="21" customHeight="1">
      <c r="A18" s="11"/>
      <c r="B18" s="177" t="s">
        <v>61</v>
      </c>
      <c r="C18" s="180"/>
      <c r="D18" s="181"/>
      <c r="E18" s="73">
        <v>46204</v>
      </c>
      <c r="F18" s="85"/>
      <c r="G18" s="22" t="s">
        <v>59</v>
      </c>
      <c r="H18" s="102"/>
      <c r="I18" s="102"/>
      <c r="J18" s="102"/>
      <c r="K18" s="102"/>
      <c r="L18" s="102"/>
      <c r="M18" s="156"/>
    </row>
    <row r="19" spans="1:15" ht="21" customHeight="1">
      <c r="A19" s="11"/>
      <c r="B19" s="23"/>
      <c r="C19" s="45"/>
      <c r="D19" s="45"/>
      <c r="E19" s="23"/>
      <c r="F19" s="64"/>
      <c r="G19" s="23"/>
      <c r="H19" s="103"/>
      <c r="I19" s="103"/>
      <c r="J19" s="103"/>
      <c r="K19" s="103"/>
      <c r="L19" s="103"/>
      <c r="M19" s="157"/>
    </row>
    <row r="20" spans="1:15" ht="21" customHeight="1">
      <c r="A20" s="11"/>
      <c r="B20" s="23"/>
      <c r="C20" s="45"/>
      <c r="D20" s="45"/>
      <c r="E20" s="23"/>
      <c r="F20" s="64"/>
      <c r="G20" s="48"/>
      <c r="H20" s="48"/>
      <c r="I20" s="113"/>
      <c r="J20" s="48"/>
      <c r="K20" s="131"/>
      <c r="L20" s="140"/>
      <c r="M20" s="158"/>
    </row>
    <row r="21" spans="1:15" ht="21" customHeight="1">
      <c r="A21" s="12"/>
      <c r="B21" s="27"/>
      <c r="C21" s="46"/>
      <c r="D21" s="46"/>
      <c r="E21" s="27"/>
      <c r="F21" s="86"/>
      <c r="G21" s="89"/>
      <c r="H21" s="89"/>
      <c r="I21" s="114"/>
      <c r="J21" s="89"/>
      <c r="K21" s="132"/>
      <c r="L21" s="141"/>
      <c r="M21" s="159"/>
    </row>
    <row r="22" spans="1:15" ht="21" customHeight="1">
      <c r="A22" s="13" t="s">
        <v>44</v>
      </c>
      <c r="B22" s="25" t="s">
        <v>13</v>
      </c>
      <c r="C22" s="43"/>
      <c r="D22" s="61"/>
      <c r="E22" s="25" t="s">
        <v>45</v>
      </c>
      <c r="F22" s="43"/>
      <c r="G22" s="61"/>
      <c r="H22" s="25" t="s">
        <v>26</v>
      </c>
      <c r="I22" s="43"/>
      <c r="J22" s="43"/>
      <c r="K22" s="43"/>
      <c r="L22" s="43"/>
      <c r="M22" s="160"/>
    </row>
    <row r="23" spans="1:15" ht="21" customHeight="1">
      <c r="A23" s="11"/>
      <c r="B23" s="22" t="s">
        <v>42</v>
      </c>
      <c r="C23" s="47"/>
      <c r="D23" s="63"/>
      <c r="E23" s="74" t="s">
        <v>30</v>
      </c>
      <c r="F23" s="87" t="s">
        <v>47</v>
      </c>
      <c r="G23" s="95"/>
      <c r="H23" s="104" t="s">
        <v>36</v>
      </c>
      <c r="I23" s="115"/>
      <c r="J23" s="115"/>
      <c r="K23" s="115"/>
      <c r="L23" s="115"/>
      <c r="M23" s="161"/>
    </row>
    <row r="24" spans="1:15" ht="21" customHeight="1">
      <c r="A24" s="11"/>
      <c r="B24" s="23" t="s">
        <v>18</v>
      </c>
      <c r="C24" s="48"/>
      <c r="D24" s="64"/>
      <c r="E24" s="75" t="s">
        <v>30</v>
      </c>
      <c r="F24" s="88" t="s">
        <v>47</v>
      </c>
      <c r="G24" s="96"/>
      <c r="H24" s="105" t="s">
        <v>43</v>
      </c>
      <c r="I24" s="103"/>
      <c r="J24" s="103"/>
      <c r="K24" s="103"/>
      <c r="L24" s="103"/>
      <c r="M24" s="157"/>
    </row>
    <row r="25" spans="1:15" ht="21" customHeight="1">
      <c r="A25" s="11"/>
      <c r="B25" s="23" t="s">
        <v>48</v>
      </c>
      <c r="C25" s="48"/>
      <c r="D25" s="64"/>
      <c r="E25" s="75" t="s">
        <v>30</v>
      </c>
      <c r="F25" s="48" t="s">
        <v>49</v>
      </c>
      <c r="G25" s="97"/>
      <c r="H25" s="106" t="s">
        <v>50</v>
      </c>
      <c r="I25" s="116"/>
      <c r="J25" s="116"/>
      <c r="K25" s="116"/>
      <c r="L25" s="116"/>
      <c r="M25" s="162"/>
    </row>
    <row r="26" spans="1:15" ht="21" customHeight="1">
      <c r="A26" s="11"/>
      <c r="B26" s="23"/>
      <c r="C26" s="48"/>
      <c r="D26" s="64"/>
      <c r="E26" s="75"/>
      <c r="F26" s="48"/>
      <c r="G26" s="64"/>
      <c r="H26" s="105"/>
      <c r="I26" s="103"/>
      <c r="J26" s="103"/>
      <c r="K26" s="103"/>
      <c r="L26" s="103"/>
      <c r="M26" s="157"/>
    </row>
    <row r="27" spans="1:15" ht="21" customHeight="1">
      <c r="A27" s="12"/>
      <c r="B27" s="27"/>
      <c r="C27" s="49"/>
      <c r="D27" s="53"/>
      <c r="E27" s="27"/>
      <c r="F27" s="89"/>
      <c r="G27" s="86"/>
      <c r="H27" s="27"/>
      <c r="I27" s="49"/>
      <c r="J27" s="49"/>
      <c r="K27" s="49"/>
      <c r="L27" s="49"/>
      <c r="M27" s="163"/>
    </row>
    <row r="28" spans="1:15" ht="21" customHeight="1">
      <c r="A28" s="14" t="s">
        <v>15</v>
      </c>
      <c r="B28" s="28" t="s">
        <v>39</v>
      </c>
      <c r="C28" s="50"/>
      <c r="D28" s="65" t="s">
        <v>31</v>
      </c>
      <c r="E28" s="76" t="s">
        <v>22</v>
      </c>
      <c r="F28" s="28" t="s">
        <v>39</v>
      </c>
      <c r="G28" s="50"/>
      <c r="H28" s="65" t="s">
        <v>31</v>
      </c>
      <c r="I28" s="117" t="s">
        <v>28</v>
      </c>
      <c r="J28" s="28" t="s">
        <v>39</v>
      </c>
      <c r="K28" s="50"/>
      <c r="L28" s="28" t="s">
        <v>19</v>
      </c>
      <c r="M28" s="164" t="s">
        <v>6</v>
      </c>
      <c r="O28" s="174"/>
    </row>
    <row r="29" spans="1:15" ht="21" customHeight="1">
      <c r="A29" s="14"/>
      <c r="B29" s="22"/>
      <c r="C29" s="51"/>
      <c r="D29" s="66"/>
      <c r="E29" s="77"/>
      <c r="F29" s="22"/>
      <c r="G29" s="51"/>
      <c r="H29" s="66"/>
      <c r="I29" s="117"/>
      <c r="J29" s="125"/>
      <c r="K29" s="133"/>
      <c r="L29" s="142"/>
      <c r="M29" s="165"/>
    </row>
    <row r="30" spans="1:15" ht="21" customHeight="1">
      <c r="A30" s="14"/>
      <c r="B30" s="23"/>
      <c r="C30" s="52"/>
      <c r="D30" s="67"/>
      <c r="E30" s="77"/>
      <c r="F30" s="23"/>
      <c r="G30" s="52"/>
      <c r="H30" s="67"/>
      <c r="I30" s="117"/>
      <c r="J30" s="23"/>
      <c r="K30" s="52"/>
      <c r="L30" s="143"/>
      <c r="M30" s="166"/>
    </row>
    <row r="31" spans="1:15" ht="21" customHeight="1">
      <c r="A31" s="14"/>
      <c r="B31" s="23"/>
      <c r="C31" s="45"/>
      <c r="D31" s="67"/>
      <c r="E31" s="77"/>
      <c r="F31" s="23"/>
      <c r="G31" s="45"/>
      <c r="H31" s="67"/>
      <c r="I31" s="117"/>
      <c r="J31" s="23"/>
      <c r="K31" s="45"/>
      <c r="L31" s="143"/>
      <c r="M31" s="167"/>
    </row>
    <row r="32" spans="1:15" ht="21" customHeight="1">
      <c r="A32" s="14"/>
      <c r="B32" s="23"/>
      <c r="C32" s="45"/>
      <c r="D32" s="67"/>
      <c r="E32" s="77"/>
      <c r="F32" s="23"/>
      <c r="G32" s="45"/>
      <c r="H32" s="67"/>
      <c r="I32" s="117"/>
      <c r="J32" s="23"/>
      <c r="K32" s="45"/>
      <c r="L32" s="143"/>
      <c r="M32" s="167"/>
    </row>
    <row r="33" spans="1:13" ht="21" customHeight="1">
      <c r="A33" s="14"/>
      <c r="B33" s="23"/>
      <c r="C33" s="45"/>
      <c r="D33" s="67"/>
      <c r="E33" s="77"/>
      <c r="F33" s="23"/>
      <c r="G33" s="45"/>
      <c r="H33" s="67"/>
      <c r="I33" s="117"/>
      <c r="J33" s="23"/>
      <c r="K33" s="45"/>
      <c r="L33" s="143"/>
      <c r="M33" s="167"/>
    </row>
    <row r="34" spans="1:13" ht="21" customHeight="1">
      <c r="A34" s="14"/>
      <c r="B34" s="23"/>
      <c r="C34" s="45"/>
      <c r="D34" s="67"/>
      <c r="E34" s="77"/>
      <c r="F34" s="23"/>
      <c r="G34" s="45"/>
      <c r="H34" s="67"/>
      <c r="I34" s="117"/>
      <c r="J34" s="23"/>
      <c r="K34" s="45"/>
      <c r="L34" s="143"/>
      <c r="M34" s="167"/>
    </row>
    <row r="35" spans="1:13" ht="21" customHeight="1">
      <c r="A35" s="14"/>
      <c r="B35" s="23"/>
      <c r="C35" s="45"/>
      <c r="D35" s="67"/>
      <c r="E35" s="77"/>
      <c r="F35" s="23"/>
      <c r="G35" s="45"/>
      <c r="H35" s="67"/>
      <c r="I35" s="117"/>
      <c r="J35" s="23"/>
      <c r="K35" s="45"/>
      <c r="L35" s="143"/>
      <c r="M35" s="167"/>
    </row>
    <row r="36" spans="1:13" ht="21" customHeight="1">
      <c r="A36" s="14"/>
      <c r="B36" s="23"/>
      <c r="C36" s="45"/>
      <c r="D36" s="67"/>
      <c r="E36" s="77"/>
      <c r="F36" s="23"/>
      <c r="G36" s="45"/>
      <c r="H36" s="67"/>
      <c r="I36" s="117"/>
      <c r="J36" s="23"/>
      <c r="K36" s="45"/>
      <c r="L36" s="143"/>
      <c r="M36" s="167"/>
    </row>
    <row r="37" spans="1:13" ht="21" customHeight="1">
      <c r="A37" s="14"/>
      <c r="B37" s="27" t="s">
        <v>23</v>
      </c>
      <c r="C37" s="53"/>
      <c r="D37" s="68"/>
      <c r="E37" s="77"/>
      <c r="F37" s="27" t="s">
        <v>23</v>
      </c>
      <c r="G37" s="53"/>
      <c r="H37" s="68"/>
      <c r="I37" s="117"/>
      <c r="J37" s="27" t="s">
        <v>23</v>
      </c>
      <c r="K37" s="53"/>
      <c r="L37" s="144"/>
      <c r="M37" s="168"/>
    </row>
    <row r="38" spans="1:13" ht="21" customHeight="1">
      <c r="A38" s="10" t="s">
        <v>4</v>
      </c>
      <c r="B38" s="29" t="s">
        <v>56</v>
      </c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169"/>
    </row>
    <row r="39" spans="1:13" ht="21" customHeight="1">
      <c r="A39" s="11"/>
      <c r="B39" s="30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170"/>
    </row>
    <row r="40" spans="1:13" ht="21" customHeight="1">
      <c r="A40" s="11"/>
      <c r="B40" s="31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171"/>
    </row>
    <row r="41" spans="1:13" ht="21" customHeight="1">
      <c r="A41" s="11"/>
      <c r="B41" s="31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171"/>
    </row>
    <row r="42" spans="1:13" ht="21" customHeight="1">
      <c r="A42" s="11"/>
      <c r="B42" s="31"/>
      <c r="C42" s="56"/>
      <c r="D42" s="56"/>
      <c r="E42" s="56"/>
      <c r="F42" s="56"/>
      <c r="G42" s="56"/>
      <c r="H42" s="56"/>
      <c r="I42" s="118"/>
      <c r="J42" s="118"/>
      <c r="K42" s="118"/>
      <c r="L42" s="118"/>
      <c r="M42" s="172"/>
    </row>
    <row r="43" spans="1:13" ht="21" customHeight="1">
      <c r="A43" s="12"/>
      <c r="B43" s="32"/>
      <c r="C43" s="57"/>
      <c r="D43" s="57"/>
      <c r="E43" s="57"/>
      <c r="F43" s="57"/>
      <c r="G43" s="57"/>
      <c r="H43" s="107"/>
      <c r="I43" s="119" t="s">
        <v>51</v>
      </c>
      <c r="J43" s="126" t="s">
        <v>11</v>
      </c>
      <c r="K43" s="134"/>
      <c r="L43" s="119" t="s">
        <v>52</v>
      </c>
      <c r="M43" s="173" t="s">
        <v>40</v>
      </c>
    </row>
  </sheetData>
  <mergeCells count="93">
    <mergeCell ref="B1:E1"/>
    <mergeCell ref="I1:J1"/>
    <mergeCell ref="L1:M1"/>
    <mergeCell ref="B2:M2"/>
    <mergeCell ref="B3:M3"/>
    <mergeCell ref="B4:M4"/>
    <mergeCell ref="B5:M5"/>
    <mergeCell ref="B6:M6"/>
    <mergeCell ref="B7:E7"/>
    <mergeCell ref="B8:C8"/>
    <mergeCell ref="D8:E8"/>
    <mergeCell ref="B9:C9"/>
    <mergeCell ref="D9:E9"/>
    <mergeCell ref="L9:M9"/>
    <mergeCell ref="B10:C10"/>
    <mergeCell ref="D10:E10"/>
    <mergeCell ref="L10:M10"/>
    <mergeCell ref="B11:C11"/>
    <mergeCell ref="D11:E11"/>
    <mergeCell ref="L11:M11"/>
    <mergeCell ref="B12:C12"/>
    <mergeCell ref="D12:E12"/>
    <mergeCell ref="L12:M12"/>
    <mergeCell ref="B13:C13"/>
    <mergeCell ref="D13:E13"/>
    <mergeCell ref="L13:M13"/>
    <mergeCell ref="B14:C14"/>
    <mergeCell ref="D14:E14"/>
    <mergeCell ref="L14:M14"/>
    <mergeCell ref="B15:C15"/>
    <mergeCell ref="D15:E15"/>
    <mergeCell ref="L15:M15"/>
    <mergeCell ref="B16:E16"/>
    <mergeCell ref="H16:M16"/>
    <mergeCell ref="B17:D17"/>
    <mergeCell ref="E17:F17"/>
    <mergeCell ref="G17:M17"/>
    <mergeCell ref="B18:D18"/>
    <mergeCell ref="E18:F18"/>
    <mergeCell ref="G18:M18"/>
    <mergeCell ref="G19:M19"/>
    <mergeCell ref="B22:D22"/>
    <mergeCell ref="E22:G22"/>
    <mergeCell ref="H22:M22"/>
    <mergeCell ref="B23:D23"/>
    <mergeCell ref="F23:G23"/>
    <mergeCell ref="H23:M23"/>
    <mergeCell ref="B24:D24"/>
    <mergeCell ref="F24:G24"/>
    <mergeCell ref="H24:M24"/>
    <mergeCell ref="B25:D25"/>
    <mergeCell ref="F25:G25"/>
    <mergeCell ref="H25:M25"/>
    <mergeCell ref="B26:D26"/>
    <mergeCell ref="H26:M26"/>
    <mergeCell ref="B27:D27"/>
    <mergeCell ref="H27:M27"/>
    <mergeCell ref="B28:C28"/>
    <mergeCell ref="F28:G28"/>
    <mergeCell ref="J28:K28"/>
    <mergeCell ref="B29:C29"/>
    <mergeCell ref="F29:G29"/>
    <mergeCell ref="J29:K29"/>
    <mergeCell ref="B30:C30"/>
    <mergeCell ref="F30:G30"/>
    <mergeCell ref="J30:K30"/>
    <mergeCell ref="B37:C37"/>
    <mergeCell ref="F37:G37"/>
    <mergeCell ref="J37:K37"/>
    <mergeCell ref="B38:M38"/>
    <mergeCell ref="B39:M39"/>
    <mergeCell ref="B40:M40"/>
    <mergeCell ref="B41:M41"/>
    <mergeCell ref="B42:M42"/>
    <mergeCell ref="B43:H43"/>
    <mergeCell ref="J43:K43"/>
    <mergeCell ref="A2:A3"/>
    <mergeCell ref="A4:A6"/>
    <mergeCell ref="G7:G8"/>
    <mergeCell ref="H7:H8"/>
    <mergeCell ref="I7:I8"/>
    <mergeCell ref="J7:J8"/>
    <mergeCell ref="K7:K8"/>
    <mergeCell ref="L7:M8"/>
    <mergeCell ref="A17:A21"/>
    <mergeCell ref="A22:A27"/>
    <mergeCell ref="M28:M29"/>
    <mergeCell ref="A38:A43"/>
    <mergeCell ref="A7:A16"/>
    <mergeCell ref="A28:A37"/>
    <mergeCell ref="E28:E37"/>
    <mergeCell ref="I28:I37"/>
    <mergeCell ref="M30:M37"/>
  </mergeCells>
  <phoneticPr fontId="19"/>
  <printOptions horizontalCentered="1" verticalCentered="1"/>
  <pageMargins left="0.59055118110236227" right="0.19685039370078741" top="0.99" bottom="0.7" header="0.59" footer="0.35"/>
  <pageSetup paperSize="9" scale="87" fitToWidth="1" fitToHeight="1" orientation="portrait" usePrinterDefaults="1" r:id="rId1"/>
  <headerFooter alignWithMargins="0">
    <oddHeader>&amp;C&amp;"ＭＳ Ｐ明朝,太字"&amp;20公　園　概　要</oddHead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公園概要</vt:lpstr>
      <vt:lpstr>公園概要 (児童遊園・記入例)</vt:lpstr>
    </vt:vector>
  </TitlesOfParts>
  <Company> </Company>
  <LinksUpToDate>false</LinksUpToDate>
  <SharedDoc>false</SharedDoc>
  <HyperlinksChanged>false</HyperlinksChanged>
  <AppVersion>5.0.3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 </dc:creator>
  <cp:lastModifiedBy>Administrator</cp:lastModifiedBy>
  <cp:lastPrinted>2010-08-05T09:17:17Z</cp:lastPrinted>
  <dcterms:created xsi:type="dcterms:W3CDTF">2004-03-15T09:13:18Z</dcterms:created>
  <dcterms:modified xsi:type="dcterms:W3CDTF">2025-12-16T23:55:08Z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5.0.2.0</vt:lpwstr>
    </vt:vector>
  </property>
  <property fmtid="{DCFEDD21-7773-49B2-8022-6FC58DB5260B}" pid="3" name="LastSavedVersion">
    <vt:lpwstr>5.0.2.0</vt:lpwstr>
  </property>
  <property fmtid="{DCFEDD21-7773-49B2-8022-6FC58DB5260B}" pid="4" name="LastSavedDate">
    <vt:filetime>2025-12-16T23:55:08Z</vt:filetime>
  </property>
</Properties>
</file>