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発生報告" sheetId="1" r:id="rId1"/>
  </sheets>
  <definedNames>
    <definedName name="_xlnm.Print_Area" localSheetId="0">発生報告!$A$2:$AB$47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<sst xmlns="http://schemas.openxmlformats.org/spreadsheetml/2006/main" xmlns:r="http://schemas.openxmlformats.org/officeDocument/2006/relationships" count="34" uniqueCount="34">
  <si>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※保健所の指導事項（保健所記入欄）</t>
    <rPh sb="1" eb="4">
      <t>ホケンジョ</t>
    </rPh>
    <rPh sb="5" eb="7">
      <t>シドウ</t>
    </rPh>
    <rPh sb="7" eb="9">
      <t>ジコウ</t>
    </rPh>
    <rPh sb="10" eb="13">
      <t>ホケンジョ</t>
    </rPh>
    <rPh sb="13" eb="15">
      <t>キニュウ</t>
    </rPh>
    <rPh sb="15" eb="16">
      <t>ラン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</si>
  <si>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</si>
  <si>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（所属別発症人数）</t>
    <rPh sb="1" eb="3">
      <t>ショゾク</t>
    </rPh>
    <rPh sb="3" eb="4">
      <t>ベツ</t>
    </rPh>
    <rPh sb="4" eb="6">
      <t>ハッショウ</t>
    </rPh>
    <rPh sb="6" eb="8">
      <t>ニンズウ</t>
    </rPh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</si>
  <si>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</si>
  <si>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男性</t>
    <rPh sb="0" eb="2">
      <t>ダンセイ</t>
    </rPh>
    <phoneticPr fontId="1"/>
  </si>
  <si>
    <t>施設の対応</t>
    <rPh sb="0" eb="2">
      <t>シセツ</t>
    </rPh>
    <rPh sb="3" eb="5">
      <t>タイオウ</t>
    </rPh>
    <phoneticPr fontId="1"/>
  </si>
  <si>
    <t>年代</t>
    <rPh sb="0" eb="2">
      <t>ネンダイ</t>
    </rPh>
    <phoneticPr fontId="1"/>
  </si>
  <si>
    <t>合計</t>
    <rPh sb="0" eb="2">
      <t>ゴウケイ</t>
    </rPh>
    <phoneticPr fontId="1"/>
  </si>
  <si>
    <t>女性</t>
    <rPh sb="0" eb="2">
      <t>ジョセイ</t>
    </rPh>
    <phoneticPr fontId="1"/>
  </si>
  <si>
    <t>嘱託医</t>
    <rPh sb="0" eb="3">
      <t>ショクタクイ</t>
    </rPh>
    <phoneticPr fontId="1"/>
  </si>
  <si>
    <t>歳代</t>
    <rPh sb="0" eb="2">
      <t>サイダイ</t>
    </rPh>
    <phoneticPr fontId="1"/>
  </si>
  <si>
    <t>職員</t>
    <rPh sb="0" eb="2">
      <t>ショクイン</t>
    </rPh>
    <phoneticPr fontId="1"/>
  </si>
  <si>
    <t>担当者</t>
    <rPh sb="0" eb="3">
      <t>タントウシャ</t>
    </rPh>
    <phoneticPr fontId="1"/>
  </si>
  <si>
    <t>利用者</t>
    <rPh sb="0" eb="3">
      <t>リヨウシャ</t>
    </rPh>
    <phoneticPr fontId="1"/>
  </si>
  <si>
    <t>（発症者の年齢・性別人数）</t>
    <rPh sb="1" eb="3">
      <t>ハッショウ</t>
    </rPh>
    <rPh sb="3" eb="4">
      <t>シャ</t>
    </rPh>
    <rPh sb="5" eb="7">
      <t>ネンレイ</t>
    </rPh>
    <rPh sb="8" eb="10">
      <t>セイベツ</t>
    </rPh>
    <rPh sb="10" eb="12">
      <t>ニンズウ</t>
    </rPh>
    <phoneticPr fontId="1"/>
  </si>
  <si>
    <t>ｸﾗｽ・ﾕﾆｯﾄ</t>
  </si>
  <si>
    <t>日付</t>
    <rPh sb="0" eb="2">
      <t>ヒヅケ</t>
    </rPh>
    <phoneticPr fontId="1"/>
  </si>
  <si>
    <t>（発症日別発症人数）</t>
    <rPh sb="1" eb="3">
      <t>ハッショウ</t>
    </rPh>
    <rPh sb="3" eb="4">
      <t>ビ</t>
    </rPh>
    <rPh sb="4" eb="5">
      <t>ベツ</t>
    </rPh>
    <rPh sb="5" eb="7">
      <t>ハッショウ</t>
    </rPh>
    <rPh sb="7" eb="9">
      <t>ニンズウ</t>
    </rPh>
    <phoneticPr fontId="1"/>
  </si>
  <si>
    <t>発生状況</t>
    <rPh sb="0" eb="2">
      <t>ハッセイ</t>
    </rPh>
    <rPh sb="2" eb="4">
      <t>ジョウキョウ</t>
    </rPh>
    <phoneticPr fontId="1"/>
  </si>
  <si>
    <t>受診者の診断名</t>
    <rPh sb="0" eb="2">
      <t>ジュシン</t>
    </rPh>
    <rPh sb="2" eb="3">
      <t>シャ</t>
    </rPh>
    <rPh sb="4" eb="7">
      <t>シンダンメイ</t>
    </rPh>
    <phoneticPr fontId="1"/>
  </si>
  <si>
    <t>症状と経過</t>
    <rPh sb="0" eb="2">
      <t>ショウジョウ</t>
    </rPh>
    <rPh sb="3" eb="5">
      <t>ケイカ</t>
    </rPh>
    <phoneticPr fontId="1"/>
  </si>
  <si>
    <t>名</t>
    <rPh sb="0" eb="1">
      <t>メイ</t>
    </rPh>
    <phoneticPr fontId="1"/>
  </si>
  <si>
    <t>職員数</t>
    <rPh sb="0" eb="2">
      <t>ショクイン</t>
    </rPh>
    <rPh sb="2" eb="3">
      <t>スウ</t>
    </rPh>
    <phoneticPr fontId="1"/>
  </si>
  <si>
    <t>給食形態</t>
    <rPh sb="0" eb="2">
      <t>キュウショク</t>
    </rPh>
    <rPh sb="2" eb="4">
      <t>ケイタイ</t>
    </rPh>
    <phoneticPr fontId="1"/>
  </si>
  <si>
    <t>施設（学校）長名</t>
    <rPh sb="0" eb="2">
      <t>シセツ</t>
    </rPh>
    <rPh sb="3" eb="5">
      <t>ガッコウ</t>
    </rPh>
    <rPh sb="6" eb="7">
      <t>チョウ</t>
    </rPh>
    <rPh sb="7" eb="8">
      <t>メイ</t>
    </rPh>
    <phoneticPr fontId="1"/>
  </si>
  <si>
    <t>TEL</t>
  </si>
  <si>
    <t>施設所在地</t>
    <rPh sb="0" eb="2">
      <t>シセツ</t>
    </rPh>
    <rPh sb="2" eb="5">
      <t>ショザイチ</t>
    </rPh>
    <phoneticPr fontId="1"/>
  </si>
  <si>
    <t>施設名</t>
    <rPh sb="0" eb="2">
      <t>シセツ</t>
    </rPh>
    <rPh sb="2" eb="3">
      <t>メイ</t>
    </rPh>
    <phoneticPr fontId="1"/>
  </si>
  <si>
    <t>報告者</t>
    <rPh sb="0" eb="3">
      <t>ホウコクシャ</t>
    </rPh>
    <phoneticPr fontId="1"/>
  </si>
  <si>
    <t>報告日</t>
    <rPh sb="0" eb="2">
      <t>ホウコク</t>
    </rPh>
    <rPh sb="2" eb="3">
      <t>ビ</t>
    </rPh>
    <phoneticPr fontId="1"/>
  </si>
  <si>
    <t>感染症集団発生報告書（施設・医療機関・学校等用）</t>
  </si>
  <si>
    <t>(内 調理従事者)</t>
    <rPh sb="5" eb="8">
      <t>ジュウジシャ</t>
    </rPh>
    <phoneticPr fontId="1"/>
  </si>
  <si>
    <t>※原則メールで、Excelファイルのままお送りください※</t>
    <rPh sb="1" eb="3">
      <t>ゲンソク</t>
    </rPh>
    <rPh sb="21" eb="22">
      <t>オク</t>
    </rPh>
    <phoneticPr fontId="1"/>
  </si>
  <si>
    <t>水戸市保健所感染症対策課行　Email：h.yobou☆city.mito.lg.jp（「☆」を「@」に変えてご送信ください）　FAX：０２９－２４４－０１５７　</t>
    <rPh sb="6" eb="9">
      <t>カンセンショウ</t>
    </rPh>
    <rPh sb="9" eb="12">
      <t>タイサクカ</t>
    </rPh>
    <rPh sb="52" eb="53">
      <t>カ</t>
    </rPh>
    <rPh sb="56" eb="58">
      <t>ソウシン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</si>
</sst>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m/d;@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20"/>
      <color theme="1"/>
      <name val="HG丸ｺﾞｼｯｸM-PRO"/>
      <family val="3"/>
    </font>
    <font>
      <b/>
      <sz val="28"/>
      <color rgb="FFC00000"/>
      <name val="HG丸ｺﾞｼｯｸM-PRO"/>
      <family val="3"/>
    </font>
    <font>
      <sz val="26"/>
      <color theme="1"/>
      <name val="HG丸ｺﾞｼｯｸM-PRO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14" fontId="2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horizontal="left" vertical="top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/>
  </sheetPr>
  <dimension ref="A1:AB47"/>
  <sheetViews>
    <sheetView tabSelected="1" view="pageBreakPreview" zoomScale="50" zoomScaleSheetLayoutView="50" workbookViewId="0">
      <selection activeCell="A2" sqref="A2:AB2"/>
    </sheetView>
  </sheetViews>
  <sheetFormatPr defaultColWidth="5.875" defaultRowHeight="32.25" customHeight="1"/>
  <cols>
    <col min="1" max="16384" width="5.875" style="1"/>
  </cols>
  <sheetData>
    <row r="1" spans="1:28" ht="95.25" customHeight="1">
      <c r="A1" s="3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32.25" customHeight="1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32.25" customHeight="1">
      <c r="A3" s="5" t="s">
        <v>30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32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32.25" customHeight="1">
      <c r="A5" s="6" t="s">
        <v>29</v>
      </c>
      <c r="B5" s="17"/>
      <c r="C5" s="17"/>
      <c r="D5" s="17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7" t="s">
        <v>28</v>
      </c>
      <c r="Q5" s="37"/>
      <c r="R5" s="39" t="s">
        <v>27</v>
      </c>
      <c r="S5" s="39"/>
      <c r="T5" s="41"/>
      <c r="U5" s="41"/>
      <c r="V5" s="41"/>
      <c r="W5" s="41"/>
      <c r="X5" s="41"/>
      <c r="Y5" s="41"/>
      <c r="Z5" s="41"/>
      <c r="AA5" s="41"/>
      <c r="AB5" s="45"/>
    </row>
    <row r="6" spans="1:28" ht="32.25" customHeight="1">
      <c r="A6" s="7" t="s">
        <v>26</v>
      </c>
      <c r="B6" s="18"/>
      <c r="C6" s="18"/>
      <c r="D6" s="18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19"/>
      <c r="Q6" s="19"/>
      <c r="R6" s="40" t="s">
        <v>12</v>
      </c>
      <c r="S6" s="40"/>
      <c r="T6" s="42"/>
      <c r="U6" s="42"/>
      <c r="V6" s="42"/>
      <c r="W6" s="42"/>
      <c r="X6" s="42"/>
      <c r="Y6" s="42"/>
      <c r="Z6" s="42"/>
      <c r="AA6" s="42"/>
      <c r="AB6" s="46"/>
    </row>
    <row r="7" spans="1:28" ht="32.25" customHeight="1">
      <c r="A7" s="7" t="s">
        <v>25</v>
      </c>
      <c r="B7" s="18"/>
      <c r="C7" s="18"/>
      <c r="D7" s="18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18" t="s">
        <v>23</v>
      </c>
      <c r="Q7" s="18"/>
      <c r="R7" s="18"/>
      <c r="S7" s="18"/>
      <c r="T7" s="27"/>
      <c r="U7" s="27"/>
      <c r="V7" s="27"/>
      <c r="W7" s="27"/>
      <c r="X7" s="27"/>
      <c r="Y7" s="27"/>
      <c r="Z7" s="27"/>
      <c r="AA7" s="27"/>
      <c r="AB7" s="47"/>
    </row>
    <row r="8" spans="1:28" ht="32.25" customHeight="1">
      <c r="A8" s="8" t="s">
        <v>24</v>
      </c>
      <c r="B8" s="19"/>
      <c r="C8" s="19"/>
      <c r="D8" s="19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18" t="s">
        <v>9</v>
      </c>
      <c r="Q8" s="18"/>
      <c r="R8" s="18"/>
      <c r="S8" s="18"/>
      <c r="T8" s="27"/>
      <c r="U8" s="27"/>
      <c r="V8" s="27"/>
      <c r="W8" s="27"/>
      <c r="X8" s="27"/>
      <c r="Y8" s="27"/>
      <c r="Z8" s="27"/>
      <c r="AA8" s="27"/>
      <c r="AB8" s="47"/>
    </row>
    <row r="9" spans="1:28" ht="32.25" customHeight="1">
      <c r="A9" s="9" t="s">
        <v>1</v>
      </c>
      <c r="B9" s="20"/>
      <c r="C9" s="20"/>
      <c r="D9" s="29"/>
      <c r="E9" s="33"/>
      <c r="F9" s="35"/>
      <c r="G9" s="35"/>
      <c r="H9" s="35"/>
      <c r="I9" s="35"/>
      <c r="J9" s="35"/>
      <c r="K9" s="35"/>
      <c r="L9" s="35"/>
      <c r="M9" s="35"/>
      <c r="N9" s="35" t="s">
        <v>21</v>
      </c>
      <c r="O9" s="23"/>
      <c r="P9" s="38" t="s">
        <v>22</v>
      </c>
      <c r="Q9" s="20"/>
      <c r="R9" s="20"/>
      <c r="S9" s="29"/>
      <c r="T9" s="33"/>
      <c r="U9" s="35"/>
      <c r="V9" s="43" t="s">
        <v>21</v>
      </c>
      <c r="W9" s="44" t="s">
        <v>31</v>
      </c>
      <c r="X9" s="44"/>
      <c r="Y9" s="44"/>
      <c r="Z9" s="35"/>
      <c r="AA9" s="35"/>
      <c r="AB9" s="48" t="s">
        <v>21</v>
      </c>
    </row>
    <row r="10" spans="1:28" ht="32.25" customHeight="1">
      <c r="A10" s="7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49"/>
    </row>
    <row r="11" spans="1:28" ht="32.25" customHeight="1">
      <c r="A11" s="1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50"/>
    </row>
    <row r="12" spans="1:28" ht="32.25" customHeight="1">
      <c r="A12" s="1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50"/>
    </row>
    <row r="13" spans="1:28" ht="32.25" customHeight="1">
      <c r="A13" s="1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50"/>
    </row>
    <row r="14" spans="1:28" ht="32.25" customHeight="1">
      <c r="A14" s="1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50"/>
    </row>
    <row r="15" spans="1:28" ht="32.25" customHeight="1">
      <c r="A15" s="7" t="s">
        <v>19</v>
      </c>
      <c r="B15" s="18"/>
      <c r="C15" s="18"/>
      <c r="D15" s="18"/>
      <c r="E15" s="18"/>
      <c r="F15" s="18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51"/>
    </row>
    <row r="16" spans="1:28" ht="32.25" customHeight="1">
      <c r="A16" s="7" t="s">
        <v>18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49"/>
    </row>
    <row r="17" spans="1:28" ht="32.25" customHeight="1">
      <c r="A17" s="11" t="s">
        <v>17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52"/>
    </row>
    <row r="18" spans="1:28" ht="32.25" customHeight="1">
      <c r="A18" s="12" t="s">
        <v>16</v>
      </c>
      <c r="B18" s="4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7" t="s">
        <v>7</v>
      </c>
      <c r="AB18" s="47"/>
    </row>
    <row r="19" spans="1:28" ht="32.25" customHeight="1">
      <c r="A19" s="12" t="s">
        <v>13</v>
      </c>
      <c r="B19" s="4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 t="str">
        <f>IF(SUM(C19:Z19)=0,"",SUM(C19:Z19))</f>
        <v/>
      </c>
      <c r="AB19" s="47"/>
    </row>
    <row r="20" spans="1:28" ht="32.25" customHeight="1">
      <c r="A20" s="12" t="s">
        <v>11</v>
      </c>
      <c r="B20" s="4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 t="str">
        <f>IF(SUM(C20:Z20)=0,"",SUM(C20:Z20))</f>
        <v/>
      </c>
      <c r="AB20" s="47"/>
    </row>
    <row r="21" spans="1:28" ht="32.25" customHeight="1">
      <c r="A21" s="12" t="s">
        <v>7</v>
      </c>
      <c r="B21" s="4"/>
      <c r="C21" s="27" t="str">
        <f>IF(SUM(C19:D20)=0,"",SUM(C19:D20))</f>
        <v/>
      </c>
      <c r="D21" s="27"/>
      <c r="E21" s="27" t="str">
        <f>IF(SUM(E19:F20)=0,"",SUM(E19:F20))</f>
        <v/>
      </c>
      <c r="F21" s="27"/>
      <c r="G21" s="27" t="str">
        <f>IF(SUM(G19:H20)=0,"",SUM(G19:H20))</f>
        <v/>
      </c>
      <c r="H21" s="27"/>
      <c r="I21" s="27" t="str">
        <f>IF(SUM(I19:J20)=0,"",SUM(I19:J20))</f>
        <v/>
      </c>
      <c r="J21" s="27"/>
      <c r="K21" s="27" t="str">
        <f>IF(SUM(K19:L20)=0,"",SUM(K19:L20))</f>
        <v/>
      </c>
      <c r="L21" s="27"/>
      <c r="M21" s="27" t="str">
        <f>IF(SUM(M19:N20)=0,"",SUM(M19:N20))</f>
        <v/>
      </c>
      <c r="N21" s="27"/>
      <c r="O21" s="27" t="str">
        <f>IF(SUM(O19:P20)=0,"",SUM(O19:P20))</f>
        <v/>
      </c>
      <c r="P21" s="27"/>
      <c r="Q21" s="27" t="str">
        <f>IF(SUM(Q19:R20)=0,"",SUM(Q19:R20))</f>
        <v/>
      </c>
      <c r="R21" s="27"/>
      <c r="S21" s="27" t="str">
        <f>IF(SUM(S19:T20)=0,"",SUM(S19:T20))</f>
        <v/>
      </c>
      <c r="T21" s="27"/>
      <c r="U21" s="27" t="str">
        <f>IF(SUM(U19:V20)=0,"",SUM(U19:V20))</f>
        <v/>
      </c>
      <c r="V21" s="27"/>
      <c r="W21" s="27"/>
      <c r="X21" s="27"/>
      <c r="Y21" s="27"/>
      <c r="Z21" s="27"/>
      <c r="AA21" s="27" t="str">
        <f>IF(SUM(C21:Z21)=0,"",SUM(C21:Z21))</f>
        <v/>
      </c>
      <c r="AB21" s="47"/>
    </row>
    <row r="22" spans="1:28" ht="32.25" customHeight="1">
      <c r="A22" s="11" t="s">
        <v>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52"/>
    </row>
    <row r="23" spans="1:28" ht="32.25" customHeight="1">
      <c r="A23" s="12" t="s">
        <v>15</v>
      </c>
      <c r="B23" s="4"/>
      <c r="C23" s="28"/>
      <c r="D23" s="30"/>
      <c r="E23" s="34"/>
      <c r="F23" s="28"/>
      <c r="G23" s="30"/>
      <c r="H23" s="34"/>
      <c r="I23" s="28"/>
      <c r="J23" s="30"/>
      <c r="K23" s="34"/>
      <c r="L23" s="28"/>
      <c r="M23" s="30"/>
      <c r="N23" s="34"/>
      <c r="O23" s="28"/>
      <c r="P23" s="30"/>
      <c r="Q23" s="34"/>
      <c r="R23" s="28"/>
      <c r="S23" s="30"/>
      <c r="T23" s="34"/>
      <c r="U23" s="28"/>
      <c r="V23" s="30"/>
      <c r="W23" s="34"/>
      <c r="X23" s="33"/>
      <c r="Y23" s="35"/>
      <c r="Z23" s="23"/>
      <c r="AA23" s="27" t="s">
        <v>7</v>
      </c>
      <c r="AB23" s="47"/>
    </row>
    <row r="24" spans="1:28" ht="32.25" customHeight="1">
      <c r="A24" s="12" t="s">
        <v>13</v>
      </c>
      <c r="B24" s="4"/>
      <c r="C24" s="28"/>
      <c r="D24" s="30"/>
      <c r="E24" s="34"/>
      <c r="F24" s="28"/>
      <c r="G24" s="30"/>
      <c r="H24" s="34"/>
      <c r="I24" s="28"/>
      <c r="J24" s="30"/>
      <c r="K24" s="34"/>
      <c r="L24" s="28"/>
      <c r="M24" s="30"/>
      <c r="N24" s="34"/>
      <c r="O24" s="28"/>
      <c r="P24" s="30"/>
      <c r="Q24" s="34"/>
      <c r="R24" s="28"/>
      <c r="S24" s="30"/>
      <c r="T24" s="34"/>
      <c r="U24" s="28"/>
      <c r="V24" s="30"/>
      <c r="W24" s="34"/>
      <c r="X24" s="33"/>
      <c r="Y24" s="35"/>
      <c r="Z24" s="23"/>
      <c r="AA24" s="27" t="str">
        <f>IF(SUM(C24:Z24)=0,"",SUM(C24:Z24))</f>
        <v/>
      </c>
      <c r="AB24" s="47"/>
    </row>
    <row r="25" spans="1:28" ht="32.25" customHeight="1">
      <c r="A25" s="12" t="s">
        <v>11</v>
      </c>
      <c r="B25" s="4"/>
      <c r="C25" s="28"/>
      <c r="D25" s="30"/>
      <c r="E25" s="34"/>
      <c r="F25" s="28"/>
      <c r="G25" s="30"/>
      <c r="H25" s="34"/>
      <c r="I25" s="28"/>
      <c r="J25" s="30"/>
      <c r="K25" s="34"/>
      <c r="L25" s="28"/>
      <c r="M25" s="30"/>
      <c r="N25" s="34"/>
      <c r="O25" s="28"/>
      <c r="P25" s="30"/>
      <c r="Q25" s="34"/>
      <c r="R25" s="28"/>
      <c r="S25" s="30"/>
      <c r="T25" s="34"/>
      <c r="U25" s="28"/>
      <c r="V25" s="30"/>
      <c r="W25" s="34"/>
      <c r="X25" s="33"/>
      <c r="Y25" s="35"/>
      <c r="Z25" s="23"/>
      <c r="AA25" s="27" t="str">
        <f>IF(SUM(C25:Z25)=0,"",SUM(C25:Z25))</f>
        <v/>
      </c>
      <c r="AB25" s="47"/>
    </row>
    <row r="26" spans="1:28" ht="32.25" customHeight="1">
      <c r="A26" s="12" t="s">
        <v>7</v>
      </c>
      <c r="B26" s="4"/>
      <c r="C26" s="28" t="str">
        <f>IF(SUM(C24:E25)=0,"",SUM(C24:E25))</f>
        <v/>
      </c>
      <c r="D26" s="30"/>
      <c r="E26" s="34"/>
      <c r="F26" s="28" t="str">
        <f>IF(SUM(F24:H25)=0,"",SUM(F24:H25))</f>
        <v/>
      </c>
      <c r="G26" s="30"/>
      <c r="H26" s="34"/>
      <c r="I26" s="28" t="str">
        <f>IF(SUM(I24:K25)=0,"",SUM(I24:K25))</f>
        <v/>
      </c>
      <c r="J26" s="30"/>
      <c r="K26" s="34"/>
      <c r="L26" s="28" t="str">
        <f>IF(SUM(L24:N25)=0,"",SUM(L24:N25))</f>
        <v/>
      </c>
      <c r="M26" s="30"/>
      <c r="N26" s="34"/>
      <c r="O26" s="28" t="str">
        <f>IF(SUM(O24:Q25)=0,"",SUM(O24:Q25))</f>
        <v/>
      </c>
      <c r="P26" s="30"/>
      <c r="Q26" s="34"/>
      <c r="R26" s="28" t="str">
        <f>IF(SUM(R24:T25)=0,"",SUM(R24:T25))</f>
        <v/>
      </c>
      <c r="S26" s="30"/>
      <c r="T26" s="34"/>
      <c r="U26" s="28" t="str">
        <f>IF(SUM(U24:W25)=0,"",SUM(U24:W25))</f>
        <v/>
      </c>
      <c r="V26" s="30"/>
      <c r="W26" s="34"/>
      <c r="X26" s="28" t="str">
        <f>IF(SUM(X24:Z25)=0,"",SUM(X24:Z25))</f>
        <v/>
      </c>
      <c r="Y26" s="30"/>
      <c r="Z26" s="34"/>
      <c r="AA26" s="27" t="str">
        <f>IF(SUM(C26:Z26)=0,"",SUM(C26:Z26))</f>
        <v/>
      </c>
      <c r="AB26" s="47"/>
    </row>
    <row r="27" spans="1:28" ht="32.25" customHeight="1">
      <c r="A27" s="11" t="s">
        <v>14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52"/>
    </row>
    <row r="28" spans="1:28" s="2" customFormat="1" ht="32.25" customHeight="1">
      <c r="A28" s="13" t="s">
        <v>13</v>
      </c>
      <c r="B28" s="4" t="s">
        <v>6</v>
      </c>
      <c r="C28" s="4"/>
      <c r="D28" s="31"/>
      <c r="E28" s="30" t="s">
        <v>10</v>
      </c>
      <c r="F28" s="34"/>
      <c r="G28" s="31"/>
      <c r="H28" s="30" t="s">
        <v>10</v>
      </c>
      <c r="I28" s="34"/>
      <c r="J28" s="31"/>
      <c r="K28" s="30" t="s">
        <v>10</v>
      </c>
      <c r="L28" s="34"/>
      <c r="M28" s="31"/>
      <c r="N28" s="30" t="s">
        <v>10</v>
      </c>
      <c r="O28" s="34"/>
      <c r="P28" s="31"/>
      <c r="Q28" s="30" t="s">
        <v>10</v>
      </c>
      <c r="R28" s="34"/>
      <c r="S28" s="31"/>
      <c r="T28" s="30" t="s">
        <v>10</v>
      </c>
      <c r="U28" s="34"/>
      <c r="V28" s="31"/>
      <c r="W28" s="30" t="s">
        <v>10</v>
      </c>
      <c r="X28" s="34"/>
      <c r="Y28" s="4" t="s">
        <v>7</v>
      </c>
      <c r="Z28" s="4"/>
      <c r="AB28" s="53"/>
    </row>
    <row r="29" spans="1:28" ht="32.25" customHeight="1">
      <c r="A29" s="13"/>
      <c r="B29" s="23" t="s">
        <v>4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 t="str">
        <f>IF(SUM(D29:X29)=0,"",SUM(D29:X29))</f>
        <v/>
      </c>
      <c r="Z29" s="27"/>
      <c r="AA29" s="22"/>
      <c r="AB29" s="52"/>
    </row>
    <row r="30" spans="1:28" ht="32.25" customHeight="1">
      <c r="A30" s="13"/>
      <c r="B30" s="23" t="s">
        <v>8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 t="str">
        <f>IF(SUM(D30:X30)=0,"",SUM(D30:X30))</f>
        <v/>
      </c>
      <c r="Z30" s="27"/>
      <c r="AA30" s="22"/>
      <c r="AB30" s="52"/>
    </row>
    <row r="31" spans="1:28" ht="32.25" customHeight="1">
      <c r="A31" s="13" t="s">
        <v>11</v>
      </c>
      <c r="B31" s="23" t="s">
        <v>6</v>
      </c>
      <c r="C31" s="27"/>
      <c r="D31" s="31"/>
      <c r="E31" s="30" t="s">
        <v>10</v>
      </c>
      <c r="F31" s="34"/>
      <c r="G31" s="31"/>
      <c r="H31" s="30" t="s">
        <v>10</v>
      </c>
      <c r="I31" s="34"/>
      <c r="J31" s="31"/>
      <c r="K31" s="30" t="s">
        <v>10</v>
      </c>
      <c r="L31" s="34"/>
      <c r="M31" s="31"/>
      <c r="N31" s="30" t="s">
        <v>10</v>
      </c>
      <c r="O31" s="34"/>
      <c r="P31" s="31"/>
      <c r="Q31" s="30" t="s">
        <v>10</v>
      </c>
      <c r="R31" s="34"/>
      <c r="S31" s="31"/>
      <c r="T31" s="30" t="s">
        <v>10</v>
      </c>
      <c r="U31" s="34"/>
      <c r="V31" s="31"/>
      <c r="W31" s="30" t="s">
        <v>10</v>
      </c>
      <c r="X31" s="34"/>
      <c r="Y31" s="4" t="s">
        <v>7</v>
      </c>
      <c r="Z31" s="4"/>
      <c r="AA31" s="22"/>
      <c r="AB31" s="52"/>
    </row>
    <row r="32" spans="1:28" ht="32.25" customHeight="1">
      <c r="A32" s="13"/>
      <c r="B32" s="23" t="s">
        <v>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 t="str">
        <f>IF(SUM(D32:X32)=0,"",SUM(D32:X32))</f>
        <v/>
      </c>
      <c r="Z32" s="27"/>
      <c r="AA32" s="22"/>
      <c r="AB32" s="52"/>
    </row>
    <row r="33" spans="1:28" ht="32.25" customHeight="1">
      <c r="A33" s="13"/>
      <c r="B33" s="23" t="s">
        <v>8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 t="str">
        <f>IF(SUM(D33:X33)=0,"",SUM(D33:X33))</f>
        <v/>
      </c>
      <c r="Z33" s="27"/>
      <c r="AA33" s="22"/>
      <c r="AB33" s="52"/>
    </row>
    <row r="34" spans="1:28" ht="17.25" customHeight="1">
      <c r="A34" s="1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2"/>
      <c r="AB34" s="52"/>
    </row>
    <row r="35" spans="1:28" ht="32.25" customHeight="1">
      <c r="A35" s="7" t="s">
        <v>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49"/>
    </row>
    <row r="36" spans="1:28" ht="32.25" customHeight="1">
      <c r="A36" s="1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50"/>
    </row>
    <row r="37" spans="1:28" ht="32.25" customHeight="1">
      <c r="A37" s="1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50"/>
    </row>
    <row r="38" spans="1:28" ht="32.25" customHeight="1">
      <c r="A38" s="1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50"/>
    </row>
    <row r="39" spans="1:28" ht="32.25" customHeight="1">
      <c r="A39" s="1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50"/>
    </row>
    <row r="40" spans="1:28" ht="32.25" customHeight="1">
      <c r="A40" s="1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50"/>
    </row>
    <row r="41" spans="1:28" ht="32.25" customHeight="1">
      <c r="A41" s="7" t="s">
        <v>3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49"/>
    </row>
    <row r="42" spans="1:28" ht="32.25" customHeight="1">
      <c r="A42" s="10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50"/>
    </row>
    <row r="43" spans="1:28" ht="32.25" customHeight="1">
      <c r="A43" s="1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50"/>
    </row>
    <row r="44" spans="1:28" ht="32.25" customHeight="1">
      <c r="A44" s="7" t="s">
        <v>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49"/>
    </row>
    <row r="45" spans="1:28" ht="32.25" customHeight="1">
      <c r="A45" s="1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50"/>
    </row>
    <row r="46" spans="1:28" ht="32.25" customHeight="1">
      <c r="A46" s="1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50"/>
    </row>
    <row r="47" spans="1:28" ht="32.25" customHeight="1">
      <c r="A47" s="1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54"/>
    </row>
  </sheetData>
  <mergeCells count="190">
    <mergeCell ref="A1:AB1"/>
    <mergeCell ref="A2:AB2"/>
    <mergeCell ref="A5:D5"/>
    <mergeCell ref="E5:O5"/>
    <mergeCell ref="R5:S5"/>
    <mergeCell ref="T5:AB5"/>
    <mergeCell ref="A6:D6"/>
    <mergeCell ref="E6:O6"/>
    <mergeCell ref="R6:S6"/>
    <mergeCell ref="T6:AB6"/>
    <mergeCell ref="A7:D7"/>
    <mergeCell ref="E7:O7"/>
    <mergeCell ref="P7:S7"/>
    <mergeCell ref="T7:AB7"/>
    <mergeCell ref="A8:D8"/>
    <mergeCell ref="E8:O8"/>
    <mergeCell ref="P8:S8"/>
    <mergeCell ref="T8:AB8"/>
    <mergeCell ref="A9:D9"/>
    <mergeCell ref="E9:M9"/>
    <mergeCell ref="N9:O9"/>
    <mergeCell ref="P9:S9"/>
    <mergeCell ref="T9:U9"/>
    <mergeCell ref="W9:Y9"/>
    <mergeCell ref="Z9:AA9"/>
    <mergeCell ref="A10:AB10"/>
    <mergeCell ref="A15:F15"/>
    <mergeCell ref="G15:AB15"/>
    <mergeCell ref="A16:AB16"/>
    <mergeCell ref="A18:B18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20:B20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Y20:Z20"/>
    <mergeCell ref="AA20:AB20"/>
    <mergeCell ref="A21:B21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23:B23"/>
    <mergeCell ref="C23:E23"/>
    <mergeCell ref="F23:H23"/>
    <mergeCell ref="I23:K23"/>
    <mergeCell ref="L23:N23"/>
    <mergeCell ref="O23:Q23"/>
    <mergeCell ref="R23:T23"/>
    <mergeCell ref="U23:W23"/>
    <mergeCell ref="X23:Z23"/>
    <mergeCell ref="AA23:AB23"/>
    <mergeCell ref="A24:B24"/>
    <mergeCell ref="C24:E24"/>
    <mergeCell ref="F24:H24"/>
    <mergeCell ref="I24:K24"/>
    <mergeCell ref="L24:N24"/>
    <mergeCell ref="O24:Q24"/>
    <mergeCell ref="R24:T24"/>
    <mergeCell ref="U24:W24"/>
    <mergeCell ref="X24:Z24"/>
    <mergeCell ref="AA24:AB24"/>
    <mergeCell ref="A25:B25"/>
    <mergeCell ref="C25:E25"/>
    <mergeCell ref="F25:H25"/>
    <mergeCell ref="I25:K25"/>
    <mergeCell ref="L25:N25"/>
    <mergeCell ref="O25:Q25"/>
    <mergeCell ref="R25:T25"/>
    <mergeCell ref="U25:W25"/>
    <mergeCell ref="X25:Z25"/>
    <mergeCell ref="AA25:AB25"/>
    <mergeCell ref="A26:B26"/>
    <mergeCell ref="C26:E26"/>
    <mergeCell ref="F26:H26"/>
    <mergeCell ref="I26:K26"/>
    <mergeCell ref="L26:N26"/>
    <mergeCell ref="O26:Q26"/>
    <mergeCell ref="R26:T26"/>
    <mergeCell ref="U26:W26"/>
    <mergeCell ref="X26:Z26"/>
    <mergeCell ref="AA26:AB26"/>
    <mergeCell ref="B28:C28"/>
    <mergeCell ref="E28:F28"/>
    <mergeCell ref="H28:I28"/>
    <mergeCell ref="K28:L28"/>
    <mergeCell ref="N28:O28"/>
    <mergeCell ref="Q28:R28"/>
    <mergeCell ref="T28:U28"/>
    <mergeCell ref="W28:X28"/>
    <mergeCell ref="Y28:Z28"/>
    <mergeCell ref="B29:C29"/>
    <mergeCell ref="D29:F29"/>
    <mergeCell ref="G29:I29"/>
    <mergeCell ref="J29:L29"/>
    <mergeCell ref="M29:O29"/>
    <mergeCell ref="P29:R29"/>
    <mergeCell ref="S29:U29"/>
    <mergeCell ref="V29:X29"/>
    <mergeCell ref="Y29:Z29"/>
    <mergeCell ref="B30:C30"/>
    <mergeCell ref="D30:F30"/>
    <mergeCell ref="G30:I30"/>
    <mergeCell ref="J30:L30"/>
    <mergeCell ref="M30:O30"/>
    <mergeCell ref="P30:R30"/>
    <mergeCell ref="S30:U30"/>
    <mergeCell ref="V30:X30"/>
    <mergeCell ref="Y30:Z30"/>
    <mergeCell ref="B31:C31"/>
    <mergeCell ref="E31:F31"/>
    <mergeCell ref="H31:I31"/>
    <mergeCell ref="K31:L31"/>
    <mergeCell ref="N31:O31"/>
    <mergeCell ref="Q31:R31"/>
    <mergeCell ref="T31:U31"/>
    <mergeCell ref="W31:X31"/>
    <mergeCell ref="Y31:Z31"/>
    <mergeCell ref="B32:C32"/>
    <mergeCell ref="D32:F32"/>
    <mergeCell ref="G32:I32"/>
    <mergeCell ref="J32:L32"/>
    <mergeCell ref="M32:O32"/>
    <mergeCell ref="P32:R32"/>
    <mergeCell ref="S32:U32"/>
    <mergeCell ref="V32:X32"/>
    <mergeCell ref="Y32:Z32"/>
    <mergeCell ref="B33:C33"/>
    <mergeCell ref="D33:F33"/>
    <mergeCell ref="G33:I33"/>
    <mergeCell ref="J33:L33"/>
    <mergeCell ref="M33:O33"/>
    <mergeCell ref="P33:R33"/>
    <mergeCell ref="S33:U33"/>
    <mergeCell ref="V33:X33"/>
    <mergeCell ref="Y33:Z33"/>
    <mergeCell ref="A35:AB35"/>
    <mergeCell ref="A41:AB41"/>
    <mergeCell ref="A44:AB44"/>
    <mergeCell ref="A3:AB4"/>
    <mergeCell ref="P5:Q6"/>
    <mergeCell ref="A11:AB14"/>
    <mergeCell ref="A28:A30"/>
    <mergeCell ref="A31:A33"/>
    <mergeCell ref="A36:AB40"/>
    <mergeCell ref="A42:AB43"/>
    <mergeCell ref="A45:AB47"/>
  </mergeCells>
  <phoneticPr fontId="1"/>
  <dataValidations count="1">
    <dataValidation type="list" allowBlank="1" showDropDown="0" showInputMessage="1" showErrorMessage="1" sqref="T7:AB7">
      <formula1>"なし,施設内調理(職員),施設内調理(外部委託),宅配,自校方式,センター方式,その他"</formula1>
    </dataValidation>
  </dataValidations>
  <pageMargins left="0.7" right="0.69791666666666663" top="0.75" bottom="0.75" header="0.3" footer="0.3"/>
  <pageSetup paperSize="9" scale="5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発生報告</vt:lpstr>
    </vt:vector>
  </TitlesOfParts>
  <Company>水戸市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</dc:creator>
  <cp:lastModifiedBy>Administrator</cp:lastModifiedBy>
  <dcterms:created xsi:type="dcterms:W3CDTF">2023-09-21T01:50:21Z</dcterms:created>
  <dcterms:modified xsi:type="dcterms:W3CDTF">2024-03-20T23:58:27Z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2024-03-20T23:58:27Z</vt:filetime>
  </property>
</Properties>
</file>