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75" windowWidth="15075" windowHeight="7830"/>
  </bookViews>
  <sheets>
    <sheet name="75経済活動別市内総生産" sheetId="1" r:id="rId1"/>
    <sheet name="76市民所得の分配" sheetId="2" r:id="rId2"/>
    <sheet name="77　１人当たり市民所得" sheetId="3" r:id="rId3"/>
  </sheets>
  <calcPr calcId="145621"/>
</workbook>
</file>

<file path=xl/sharedStrings.xml><?xml version="1.0" encoding="utf-8"?>
<sst xmlns="http://schemas.openxmlformats.org/spreadsheetml/2006/main" count="99" uniqueCount="77">
  <si>
    <t>（単位：百万円）</t>
    <rPh sb="1" eb="3">
      <t>タンイ</t>
    </rPh>
    <rPh sb="4" eb="6">
      <t>ヒャクマン</t>
    </rPh>
    <rPh sb="6" eb="7">
      <t>エン</t>
    </rPh>
    <phoneticPr fontId="5"/>
  </si>
  <si>
    <t>産　　業　　別</t>
    <rPh sb="0" eb="1">
      <t>サン</t>
    </rPh>
    <rPh sb="3" eb="4">
      <t>ギョウ</t>
    </rPh>
    <rPh sb="6" eb="7">
      <t>ベツ</t>
    </rPh>
    <phoneticPr fontId="5"/>
  </si>
  <si>
    <t>平成19年度</t>
    <rPh sb="0" eb="2">
      <t>ヘイセイ</t>
    </rPh>
    <rPh sb="4" eb="6">
      <t>ネンド</t>
    </rPh>
    <phoneticPr fontId="5"/>
  </si>
  <si>
    <t>平成20年度</t>
    <rPh sb="0" eb="2">
      <t>ヘイセイ</t>
    </rPh>
    <rPh sb="4" eb="6">
      <t>ネンド</t>
    </rPh>
    <phoneticPr fontId="5"/>
  </si>
  <si>
    <t>平成21年度</t>
    <rPh sb="0" eb="2">
      <t>ヘイセイ</t>
    </rPh>
    <rPh sb="4" eb="6">
      <t>ネンド</t>
    </rPh>
    <phoneticPr fontId="5"/>
  </si>
  <si>
    <t>平成22年度</t>
    <rPh sb="0" eb="2">
      <t>ヘイセイ</t>
    </rPh>
    <rPh sb="4" eb="6">
      <t>ネンド</t>
    </rPh>
    <phoneticPr fontId="5"/>
  </si>
  <si>
    <t>平成21年度</t>
    <rPh sb="0" eb="2">
      <t>ヘイセイ</t>
    </rPh>
    <phoneticPr fontId="5"/>
  </si>
  <si>
    <t>平成22年度</t>
    <rPh sb="0" eb="2">
      <t>ヘイセイ</t>
    </rPh>
    <phoneticPr fontId="5"/>
  </si>
  <si>
    <t>（第一次産業）</t>
    <rPh sb="1" eb="2">
      <t>ダイ</t>
    </rPh>
    <rPh sb="2" eb="4">
      <t>イチジ</t>
    </rPh>
    <rPh sb="4" eb="6">
      <t>サンギョウ</t>
    </rPh>
    <phoneticPr fontId="5"/>
  </si>
  <si>
    <t>農業</t>
    <rPh sb="0" eb="2">
      <t>ノウギョウ</t>
    </rPh>
    <phoneticPr fontId="5"/>
  </si>
  <si>
    <t>林業</t>
    <rPh sb="0" eb="2">
      <t>リンギョウ</t>
    </rPh>
    <phoneticPr fontId="5"/>
  </si>
  <si>
    <t>水産業</t>
    <rPh sb="0" eb="3">
      <t>スイサンギョウ</t>
    </rPh>
    <phoneticPr fontId="5"/>
  </si>
  <si>
    <t>（第二次産業）</t>
    <rPh sb="1" eb="4">
      <t>ダイニジ</t>
    </rPh>
    <rPh sb="4" eb="6">
      <t>サンギョウ</t>
    </rPh>
    <phoneticPr fontId="5"/>
  </si>
  <si>
    <t>鉱業</t>
    <rPh sb="0" eb="2">
      <t>コウギョウ</t>
    </rPh>
    <phoneticPr fontId="5"/>
  </si>
  <si>
    <t>製造業</t>
    <rPh sb="0" eb="3">
      <t>セイゾウギョウ</t>
    </rPh>
    <phoneticPr fontId="5"/>
  </si>
  <si>
    <t>建設業</t>
    <rPh sb="0" eb="3">
      <t>ケンセツギョウ</t>
    </rPh>
    <phoneticPr fontId="5"/>
  </si>
  <si>
    <t>（第三次産業）</t>
    <rPh sb="1" eb="4">
      <t>ダイサンジ</t>
    </rPh>
    <rPh sb="4" eb="6">
      <t>サンギョウ</t>
    </rPh>
    <phoneticPr fontId="5"/>
  </si>
  <si>
    <t>電気・ガス・水道業</t>
    <rPh sb="0" eb="2">
      <t>デンキ</t>
    </rPh>
    <rPh sb="6" eb="9">
      <t>スイドウギョウ</t>
    </rPh>
    <phoneticPr fontId="5"/>
  </si>
  <si>
    <t>卸売・小売業</t>
    <rPh sb="0" eb="2">
      <t>オロシウリ</t>
    </rPh>
    <rPh sb="3" eb="6">
      <t>コウリギョウ</t>
    </rPh>
    <phoneticPr fontId="5"/>
  </si>
  <si>
    <t>金融・保険業</t>
    <rPh sb="0" eb="2">
      <t>キンユウ</t>
    </rPh>
    <rPh sb="3" eb="6">
      <t>ホケンギョウ</t>
    </rPh>
    <phoneticPr fontId="5"/>
  </si>
  <si>
    <t>不動産業</t>
    <rPh sb="0" eb="3">
      <t>フドウサン</t>
    </rPh>
    <rPh sb="3" eb="4">
      <t>ギョウ</t>
    </rPh>
    <phoneticPr fontId="5"/>
  </si>
  <si>
    <t>運輸業</t>
    <rPh sb="0" eb="2">
      <t>ウンユ</t>
    </rPh>
    <rPh sb="2" eb="3">
      <t>ギョウ</t>
    </rPh>
    <phoneticPr fontId="5"/>
  </si>
  <si>
    <t>サービス業</t>
    <rPh sb="0" eb="5">
      <t>サービスギョウ</t>
    </rPh>
    <phoneticPr fontId="5"/>
  </si>
  <si>
    <t>政府サービス生産者</t>
    <rPh sb="0" eb="2">
      <t>セイフ</t>
    </rPh>
    <rPh sb="6" eb="9">
      <t>セイサンシャ</t>
    </rPh>
    <phoneticPr fontId="5"/>
  </si>
  <si>
    <t>対家計民間非営利サービス</t>
    <rPh sb="0" eb="1">
      <t>タイ</t>
    </rPh>
    <rPh sb="1" eb="3">
      <t>カケイ</t>
    </rPh>
    <rPh sb="3" eb="5">
      <t>ミンカン</t>
    </rPh>
    <rPh sb="5" eb="8">
      <t>ヒエイリ</t>
    </rPh>
    <phoneticPr fontId="5"/>
  </si>
  <si>
    <t>小計</t>
    <rPh sb="0" eb="1">
      <t>ショウ</t>
    </rPh>
    <rPh sb="1" eb="2">
      <t>ケイ</t>
    </rPh>
    <phoneticPr fontId="5"/>
  </si>
  <si>
    <t>（ａ）</t>
    <phoneticPr fontId="5"/>
  </si>
  <si>
    <t>輸入税</t>
    <rPh sb="0" eb="1">
      <t>ユ</t>
    </rPh>
    <rPh sb="1" eb="2">
      <t>イ</t>
    </rPh>
    <rPh sb="2" eb="3">
      <t>ゼイ</t>
    </rPh>
    <phoneticPr fontId="5"/>
  </si>
  <si>
    <t>（ｂ）</t>
    <phoneticPr fontId="5"/>
  </si>
  <si>
    <t>その他(控除)</t>
    <rPh sb="2" eb="3">
      <t>タ</t>
    </rPh>
    <rPh sb="4" eb="6">
      <t>コウジョ</t>
    </rPh>
    <phoneticPr fontId="5"/>
  </si>
  <si>
    <t>(ｃ)</t>
    <phoneticPr fontId="5"/>
  </si>
  <si>
    <t>市       内       総      生       産</t>
    <rPh sb="0" eb="1">
      <t>シ</t>
    </rPh>
    <rPh sb="8" eb="9">
      <t>ウチ</t>
    </rPh>
    <rPh sb="16" eb="17">
      <t>フサ</t>
    </rPh>
    <rPh sb="23" eb="24">
      <t>ショウ</t>
    </rPh>
    <rPh sb="31" eb="32">
      <t>サン</t>
    </rPh>
    <phoneticPr fontId="5"/>
  </si>
  <si>
    <t>（ａ＋ｂ－ｃ）</t>
    <phoneticPr fontId="5"/>
  </si>
  <si>
    <t>平成19年度</t>
  </si>
  <si>
    <t>平成21年度</t>
  </si>
  <si>
    <t>(2)</t>
  </si>
  <si>
    <t>(3)</t>
  </si>
  <si>
    <t>産　業　別</t>
    <rPh sb="0" eb="1">
      <t>サン</t>
    </rPh>
    <rPh sb="2" eb="3">
      <t>ギョウ</t>
    </rPh>
    <rPh sb="4" eb="5">
      <t>ベツ</t>
    </rPh>
    <phoneticPr fontId="5"/>
  </si>
  <si>
    <t>1　雇用者所得</t>
    <rPh sb="2" eb="5">
      <t>コヨウシャ</t>
    </rPh>
    <rPh sb="5" eb="7">
      <t>ショトク</t>
    </rPh>
    <phoneticPr fontId="5"/>
  </si>
  <si>
    <t>2　財産所得</t>
    <rPh sb="2" eb="4">
      <t>ザイサン</t>
    </rPh>
    <rPh sb="4" eb="6">
      <t>ショトク</t>
    </rPh>
    <phoneticPr fontId="5"/>
  </si>
  <si>
    <t>一般政府</t>
    <rPh sb="0" eb="2">
      <t>イッパン</t>
    </rPh>
    <rPh sb="2" eb="4">
      <t>セイフ</t>
    </rPh>
    <phoneticPr fontId="5"/>
  </si>
  <si>
    <t>家計</t>
    <rPh sb="0" eb="2">
      <t>カケイ</t>
    </rPh>
    <phoneticPr fontId="5"/>
  </si>
  <si>
    <t>対家計民間非営利団体</t>
    <rPh sb="0" eb="1">
      <t>タイ</t>
    </rPh>
    <rPh sb="1" eb="3">
      <t>カケイ</t>
    </rPh>
    <rPh sb="3" eb="5">
      <t>ミンカン</t>
    </rPh>
    <rPh sb="5" eb="8">
      <t>ヒエイリ</t>
    </rPh>
    <rPh sb="8" eb="10">
      <t>ダンタイ</t>
    </rPh>
    <phoneticPr fontId="5"/>
  </si>
  <si>
    <t>3　企業所得</t>
    <rPh sb="2" eb="4">
      <t>キギョウ</t>
    </rPh>
    <rPh sb="4" eb="6">
      <t>ショトク</t>
    </rPh>
    <phoneticPr fontId="5"/>
  </si>
  <si>
    <t>市民所得</t>
    <rPh sb="0" eb="1">
      <t>シ</t>
    </rPh>
    <rPh sb="1" eb="2">
      <t>タミ</t>
    </rPh>
    <rPh sb="2" eb="3">
      <t>トコロ</t>
    </rPh>
    <rPh sb="3" eb="4">
      <t>エ</t>
    </rPh>
    <phoneticPr fontId="5"/>
  </si>
  <si>
    <t>(参考) 市内総生産</t>
    <rPh sb="1" eb="3">
      <t>サンコウ</t>
    </rPh>
    <rPh sb="5" eb="7">
      <t>シナイ</t>
    </rPh>
    <rPh sb="7" eb="8">
      <t>ソウ</t>
    </rPh>
    <rPh sb="8" eb="10">
      <t>セイサン</t>
    </rPh>
    <phoneticPr fontId="5"/>
  </si>
  <si>
    <t>平成20年度</t>
    <phoneticPr fontId="5"/>
  </si>
  <si>
    <t>平成22年度</t>
    <phoneticPr fontId="5"/>
  </si>
  <si>
    <t>(1)</t>
    <phoneticPr fontId="5"/>
  </si>
  <si>
    <t>（単位：千円）</t>
    <rPh sb="1" eb="3">
      <t>タンイ</t>
    </rPh>
    <rPh sb="4" eb="5">
      <t>セン</t>
    </rPh>
    <rPh sb="5" eb="6">
      <t>エン</t>
    </rPh>
    <phoneticPr fontId="5"/>
  </si>
  <si>
    <t>区分</t>
    <rPh sb="0" eb="2">
      <t>クブン</t>
    </rPh>
    <phoneticPr fontId="5"/>
  </si>
  <si>
    <t>平成 19 年度</t>
  </si>
  <si>
    <t>平成 20 年度</t>
    <phoneticPr fontId="5"/>
  </si>
  <si>
    <t>平成 21 年度</t>
    <phoneticPr fontId="5"/>
  </si>
  <si>
    <t>平成 22 年度</t>
  </si>
  <si>
    <t>1人当たり市民所得</t>
    <rPh sb="0" eb="2">
      <t>ヒトリ</t>
    </rPh>
    <rPh sb="2" eb="3">
      <t>ア</t>
    </rPh>
    <rPh sb="5" eb="7">
      <t>シミン</t>
    </rPh>
    <rPh sb="7" eb="9">
      <t>ショトク</t>
    </rPh>
    <phoneticPr fontId="5"/>
  </si>
  <si>
    <t>格差(％)</t>
    <rPh sb="0" eb="2">
      <t>カクサ</t>
    </rPh>
    <phoneticPr fontId="5"/>
  </si>
  <si>
    <t>対前年度比（％）</t>
    <rPh sb="0" eb="1">
      <t>タイ</t>
    </rPh>
    <rPh sb="1" eb="5">
      <t>ゼンネンドヒ</t>
    </rPh>
    <phoneticPr fontId="5"/>
  </si>
  <si>
    <t>国</t>
    <rPh sb="0" eb="1">
      <t>クニ</t>
    </rPh>
    <phoneticPr fontId="5"/>
  </si>
  <si>
    <t>県</t>
    <rPh sb="0" eb="1">
      <t>ケン</t>
    </rPh>
    <phoneticPr fontId="5"/>
  </si>
  <si>
    <t>市</t>
    <rPh sb="0" eb="1">
      <t>シ</t>
    </rPh>
    <phoneticPr fontId="5"/>
  </si>
  <si>
    <t>平成23年度</t>
    <rPh sb="0" eb="2">
      <t>ヘイセイ</t>
    </rPh>
    <rPh sb="4" eb="6">
      <t>ネンド</t>
    </rPh>
    <phoneticPr fontId="5"/>
  </si>
  <si>
    <t>平成23年度</t>
    <rPh sb="0" eb="2">
      <t>ヘイセイ</t>
    </rPh>
    <phoneticPr fontId="5"/>
  </si>
  <si>
    <t>平成23年度</t>
  </si>
  <si>
    <t>平成 23 年度</t>
  </si>
  <si>
    <t>75　経済活動別市内総生産</t>
    <rPh sb="3" eb="5">
      <t>ケイザイ</t>
    </rPh>
    <rPh sb="5" eb="7">
      <t>カツドウ</t>
    </rPh>
    <rPh sb="7" eb="8">
      <t>ベツ</t>
    </rPh>
    <rPh sb="8" eb="10">
      <t>シナイ</t>
    </rPh>
    <rPh sb="10" eb="11">
      <t>ソウ</t>
    </rPh>
    <rPh sb="11" eb="13">
      <t>セイサン</t>
    </rPh>
    <phoneticPr fontId="5"/>
  </si>
  <si>
    <t>76　市民所得の分配</t>
    <rPh sb="3" eb="5">
      <t>シミン</t>
    </rPh>
    <rPh sb="5" eb="7">
      <t>ショトク</t>
    </rPh>
    <rPh sb="8" eb="10">
      <t>ブンパイ</t>
    </rPh>
    <phoneticPr fontId="5"/>
  </si>
  <si>
    <t>77　1人当たり市民所得</t>
    <rPh sb="3" eb="5">
      <t>ヒトリ</t>
    </rPh>
    <rPh sb="5" eb="6">
      <t>ア</t>
    </rPh>
    <rPh sb="8" eb="10">
      <t>シミン</t>
    </rPh>
    <rPh sb="10" eb="12">
      <t>ショトク</t>
    </rPh>
    <phoneticPr fontId="5"/>
  </si>
  <si>
    <t>1人当たり市民所得</t>
    <rPh sb="1" eb="2">
      <t>ニン</t>
    </rPh>
    <rPh sb="2" eb="3">
      <t>ア</t>
    </rPh>
    <rPh sb="5" eb="7">
      <t>シミン</t>
    </rPh>
    <rPh sb="7" eb="9">
      <t>ショトク</t>
    </rPh>
    <phoneticPr fontId="5"/>
  </si>
  <si>
    <t>情報通信業</t>
    <rPh sb="0" eb="2">
      <t>ジョウホウ</t>
    </rPh>
    <rPh sb="2" eb="4">
      <t>ツウシン</t>
    </rPh>
    <rPh sb="4" eb="5">
      <t>ギョウ</t>
    </rPh>
    <phoneticPr fontId="5"/>
  </si>
  <si>
    <t>対前年度増加率（％）</t>
    <rPh sb="0" eb="1">
      <t>タイ</t>
    </rPh>
    <rPh sb="1" eb="4">
      <t>ゼンネンド</t>
    </rPh>
    <rPh sb="4" eb="6">
      <t>ゾウカ</t>
    </rPh>
    <rPh sb="6" eb="7">
      <t>リツ</t>
    </rPh>
    <phoneticPr fontId="4"/>
  </si>
  <si>
    <t>構成比（％）</t>
    <rPh sb="0" eb="3">
      <t>コウセイヒ</t>
    </rPh>
    <phoneticPr fontId="4"/>
  </si>
  <si>
    <t>対前年度増加率（％）</t>
    <rPh sb="0" eb="1">
      <t>タイ</t>
    </rPh>
    <rPh sb="1" eb="4">
      <t>ゼンネンド</t>
    </rPh>
    <rPh sb="4" eb="6">
      <t>ゾウカ</t>
    </rPh>
    <rPh sb="6" eb="7">
      <t>リツ</t>
    </rPh>
    <phoneticPr fontId="4"/>
  </si>
  <si>
    <t>構成比（％）</t>
    <rPh sb="0" eb="3">
      <t>コウセイヒ</t>
    </rPh>
    <phoneticPr fontId="4"/>
  </si>
  <si>
    <t>資料：県統計課「平成23年度市町村民経済計算」</t>
    <rPh sb="0" eb="2">
      <t>シリョウ</t>
    </rPh>
    <rPh sb="3" eb="4">
      <t>ケン</t>
    </rPh>
    <rPh sb="4" eb="6">
      <t>トウケイ</t>
    </rPh>
    <rPh sb="6" eb="7">
      <t>カ</t>
    </rPh>
    <rPh sb="8" eb="10">
      <t>ヘイセイ</t>
    </rPh>
    <rPh sb="12" eb="14">
      <t>ネンド</t>
    </rPh>
    <rPh sb="14" eb="16">
      <t>シチョウ</t>
    </rPh>
    <rPh sb="16" eb="18">
      <t>ソンミン</t>
    </rPh>
    <rPh sb="18" eb="20">
      <t>ケイザイ</t>
    </rPh>
    <rPh sb="20" eb="22">
      <t>ケイサン</t>
    </rPh>
    <phoneticPr fontId="5"/>
  </si>
  <si>
    <t>資料：内閣府経済社会総合研究所「平成23年度国民経済計算」，県統計課｢平成23年度市町村民経済計算」</t>
    <rPh sb="0" eb="2">
      <t>シリョウ</t>
    </rPh>
    <rPh sb="3" eb="5">
      <t>ナイカク</t>
    </rPh>
    <rPh sb="5" eb="6">
      <t>フ</t>
    </rPh>
    <rPh sb="6" eb="8">
      <t>ケイザイ</t>
    </rPh>
    <rPh sb="8" eb="10">
      <t>シャカイ</t>
    </rPh>
    <rPh sb="10" eb="12">
      <t>ソウゴウ</t>
    </rPh>
    <rPh sb="12" eb="15">
      <t>ケンキュウショ</t>
    </rPh>
    <rPh sb="16" eb="18">
      <t>ヘイセイ</t>
    </rPh>
    <rPh sb="20" eb="22">
      <t>ネンド</t>
    </rPh>
    <rPh sb="22" eb="24">
      <t>コクミン</t>
    </rPh>
    <rPh sb="24" eb="26">
      <t>ケイザイ</t>
    </rPh>
    <rPh sb="26" eb="28">
      <t>ケイサン</t>
    </rPh>
    <rPh sb="30" eb="31">
      <t>ケン</t>
    </rPh>
    <rPh sb="31" eb="33">
      <t>トウケイ</t>
    </rPh>
    <rPh sb="33" eb="34">
      <t>カ</t>
    </rPh>
    <rPh sb="35" eb="37">
      <t>ヘイセイ</t>
    </rPh>
    <rPh sb="39" eb="41">
      <t>ネンド</t>
    </rPh>
    <rPh sb="41" eb="43">
      <t>シチョウ</t>
    </rPh>
    <rPh sb="43" eb="45">
      <t>ソンミン</t>
    </rPh>
    <rPh sb="45" eb="47">
      <t>ケイザイ</t>
    </rPh>
    <rPh sb="47" eb="49">
      <t>ケイサン</t>
    </rPh>
    <phoneticPr fontId="5"/>
  </si>
  <si>
    <t xml:space="preserve"> </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</si>
</sst>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1" formatCode="_ * #,##0_ ;_ * \-#,##0_ ;_ * &quot;-&quot;_ ;_ @_ "/>
    <numFmt numFmtId="176" formatCode="#,##0.0;&quot;△ &quot;#,##0.0"/>
    <numFmt numFmtId="177" formatCode="#,##0;&quot;△ &quot;#,##0"/>
    <numFmt numFmtId="178" formatCode="_ * #,##0.0_ ;_ * \-#,##0.0_ ;_ * &quot;-&quot;?_ ;_ @_ "/>
    <numFmt numFmtId="179" formatCode="#,##0.0_ "/>
    <numFmt numFmtId="180" formatCode="0_ "/>
    <numFmt numFmtId="181" formatCode="0.0_);[Red]\(0.0\)"/>
  </numFmts>
  <fonts count="9" x14ac:knownFonts="1">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b/>
      <sz val="12"/>
      <name val="ＭＳ Ｐゴシック"/>
      <family val="3"/>
      <charset val="128"/>
    </font>
    <font>
      <sz val="6"/>
      <name val="ＭＳ Ｐゴシック"/>
      <family val="2"/>
      <charset val="128"/>
      <scheme val="minor"/>
    </font>
    <font>
      <sz val="6"/>
      <name val="ＭＳ Ｐゴシック"/>
      <family val="3"/>
      <charset val="128"/>
    </font>
    <font>
      <sz val="12"/>
      <name val="ＭＳ Ｐ明朝"/>
      <family val="1"/>
      <charset val="128"/>
    </font>
    <font>
      <sz val="10"/>
      <name val="ＭＳ Ｐ明朝"/>
      <family val="1"/>
      <charset val="128"/>
    </font>
    <font>
      <sz val="11"/>
      <name val="ＭＳ Ｐ明朝"/>
      <family val="1"/>
      <charset val="128"/>
    </font>
  </fonts>
  <fills count="5">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indexed="64"/>
      </patternFill>
    </fill>
  </fills>
  <borders count="18">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31">
    <xf numFmtId="0" fontId="0" fillId="0" borderId="0" xfId="0">
      <alignment vertical="center"/>
    </xf>
    <xf numFmtId="0" fontId="3" fillId="0" borderId="0" xfId="1" applyNumberFormat="1" applyFont="1" applyAlignment="1">
      <alignment vertical="center"/>
    </xf>
    <xf numFmtId="38" fontId="6" fillId="0" borderId="0" xfId="1" applyFont="1" applyAlignment="1"/>
    <xf numFmtId="176" fontId="6" fillId="0" borderId="0" xfId="1" applyNumberFormat="1" applyFont="1" applyAlignment="1"/>
    <xf numFmtId="38" fontId="7" fillId="0" borderId="0" xfId="1" applyFont="1" applyAlignment="1"/>
    <xf numFmtId="176" fontId="7" fillId="0" borderId="0" xfId="1" applyNumberFormat="1" applyFont="1" applyBorder="1" applyAlignment="1">
      <alignment horizontal="right"/>
    </xf>
    <xf numFmtId="176" fontId="7" fillId="0" borderId="0" xfId="1" applyNumberFormat="1" applyFont="1" applyAlignment="1"/>
    <xf numFmtId="0" fontId="8" fillId="0" borderId="0" xfId="1" applyNumberFormat="1" applyFont="1" applyBorder="1" applyAlignment="1">
      <alignment horizontal="right" vertical="center"/>
    </xf>
    <xf numFmtId="176" fontId="7" fillId="0" borderId="0" xfId="1" applyNumberFormat="1" applyFont="1" applyBorder="1" applyAlignment="1">
      <alignment horizontal="center"/>
    </xf>
    <xf numFmtId="38" fontId="8" fillId="0" borderId="0" xfId="1" applyFont="1" applyAlignment="1"/>
    <xf numFmtId="176" fontId="8" fillId="2" borderId="10" xfId="1" quotePrefix="1" applyNumberFormat="1" applyFont="1" applyFill="1" applyBorder="1" applyAlignment="1">
      <alignment horizontal="center" vertical="center" shrinkToFit="1"/>
    </xf>
    <xf numFmtId="176" fontId="8" fillId="2" borderId="11" xfId="1" quotePrefix="1" applyNumberFormat="1" applyFont="1" applyFill="1" applyBorder="1" applyAlignment="1">
      <alignment horizontal="center" vertical="center" shrinkToFit="1"/>
    </xf>
    <xf numFmtId="177" fontId="2" fillId="3" borderId="12" xfId="0" applyNumberFormat="1" applyFont="1" applyFill="1" applyBorder="1" applyAlignment="1">
      <alignment vertical="center"/>
    </xf>
    <xf numFmtId="41" fontId="2" fillId="3" borderId="12" xfId="1" applyNumberFormat="1" applyFont="1" applyFill="1" applyBorder="1" applyAlignment="1">
      <alignment vertical="center"/>
    </xf>
    <xf numFmtId="176" fontId="2" fillId="3" borderId="12" xfId="1" applyNumberFormat="1" applyFont="1" applyFill="1" applyBorder="1" applyAlignment="1">
      <alignment vertical="center"/>
    </xf>
    <xf numFmtId="178" fontId="2" fillId="3" borderId="12" xfId="1" applyNumberFormat="1" applyFont="1" applyFill="1" applyBorder="1" applyAlignment="1">
      <alignment vertical="center"/>
    </xf>
    <xf numFmtId="38" fontId="2" fillId="0" borderId="0" xfId="1" applyFont="1" applyAlignment="1"/>
    <xf numFmtId="38" fontId="8" fillId="2" borderId="0" xfId="1" applyFont="1" applyFill="1" applyAlignment="1">
      <alignment vertical="center"/>
    </xf>
    <xf numFmtId="177" fontId="8" fillId="0" borderId="0" xfId="1" applyNumberFormat="1" applyFont="1" applyFill="1" applyBorder="1" applyAlignment="1">
      <alignment vertical="center"/>
    </xf>
    <xf numFmtId="41" fontId="8" fillId="0" borderId="0" xfId="1" applyNumberFormat="1" applyFont="1" applyFill="1" applyBorder="1" applyAlignment="1">
      <alignment vertical="center"/>
    </xf>
    <xf numFmtId="176" fontId="8" fillId="0" borderId="0" xfId="1" applyNumberFormat="1" applyFont="1" applyFill="1" applyBorder="1" applyAlignment="1">
      <alignment vertical="center"/>
    </xf>
    <xf numFmtId="178" fontId="8" fillId="0" borderId="0" xfId="1" applyNumberFormat="1" applyFont="1" applyFill="1" applyBorder="1" applyAlignment="1">
      <alignment vertical="center"/>
    </xf>
    <xf numFmtId="41" fontId="8" fillId="0" borderId="0" xfId="1" applyNumberFormat="1" applyFont="1" applyFill="1" applyBorder="1" applyAlignment="1">
      <alignment horizontal="right" vertical="center"/>
    </xf>
    <xf numFmtId="179" fontId="8" fillId="0" borderId="0" xfId="1" applyNumberFormat="1" applyFont="1" applyFill="1" applyBorder="1" applyAlignment="1">
      <alignment vertical="center"/>
    </xf>
    <xf numFmtId="177" fontId="2" fillId="3" borderId="0" xfId="0" applyNumberFormat="1" applyFont="1" applyFill="1" applyBorder="1" applyAlignment="1">
      <alignment vertical="center"/>
    </xf>
    <xf numFmtId="41" fontId="2" fillId="3" borderId="0" xfId="1" applyNumberFormat="1" applyFont="1" applyFill="1" applyBorder="1" applyAlignment="1">
      <alignment vertical="center"/>
    </xf>
    <xf numFmtId="176" fontId="2" fillId="3" borderId="0" xfId="1" applyNumberFormat="1" applyFont="1" applyFill="1" applyBorder="1" applyAlignment="1">
      <alignment vertical="center"/>
    </xf>
    <xf numFmtId="178" fontId="2" fillId="3" borderId="0" xfId="1" applyNumberFormat="1" applyFont="1" applyFill="1" applyBorder="1" applyAlignment="1">
      <alignment vertical="center"/>
    </xf>
    <xf numFmtId="177" fontId="8" fillId="0" borderId="0" xfId="0" applyNumberFormat="1" applyFont="1" applyBorder="1" applyAlignment="1">
      <alignment vertical="center"/>
    </xf>
    <xf numFmtId="177" fontId="8" fillId="0" borderId="0" xfId="0" applyNumberFormat="1" applyFont="1" applyFill="1" applyBorder="1" applyAlignment="1">
      <alignment vertical="center"/>
    </xf>
    <xf numFmtId="0" fontId="8" fillId="3" borderId="14" xfId="1" applyNumberFormat="1" applyFont="1" applyFill="1" applyBorder="1" applyAlignment="1">
      <alignment horizontal="distributed" vertical="center" indent="1"/>
    </xf>
    <xf numFmtId="177" fontId="8" fillId="3" borderId="0" xfId="0" applyNumberFormat="1" applyFont="1" applyFill="1" applyBorder="1" applyAlignment="1">
      <alignment vertical="center"/>
    </xf>
    <xf numFmtId="41" fontId="8" fillId="3" borderId="0" xfId="1" applyNumberFormat="1" applyFont="1" applyFill="1" applyBorder="1" applyAlignment="1">
      <alignment vertical="center"/>
    </xf>
    <xf numFmtId="176" fontId="8" fillId="3" borderId="0" xfId="1" applyNumberFormat="1" applyFont="1" applyFill="1" applyBorder="1" applyAlignment="1">
      <alignment vertical="center"/>
    </xf>
    <xf numFmtId="178" fontId="8" fillId="3" borderId="0" xfId="1" applyNumberFormat="1" applyFont="1" applyFill="1" applyBorder="1" applyAlignment="1">
      <alignment vertical="center"/>
    </xf>
    <xf numFmtId="0" fontId="8" fillId="2" borderId="14" xfId="1" applyNumberFormat="1" applyFont="1" applyFill="1" applyBorder="1" applyAlignment="1">
      <alignment horizontal="distributed" vertical="center" indent="1"/>
    </xf>
    <xf numFmtId="38" fontId="8" fillId="0" borderId="0" xfId="1" applyFont="1" applyAlignment="1">
      <alignment vertical="center"/>
    </xf>
    <xf numFmtId="177" fontId="2" fillId="0" borderId="15" xfId="0" applyNumberFormat="1" applyFont="1" applyFill="1" applyBorder="1" applyAlignment="1">
      <alignment vertical="center"/>
    </xf>
    <xf numFmtId="41" fontId="2" fillId="0" borderId="15" xfId="1" applyNumberFormat="1" applyFont="1" applyFill="1" applyBorder="1" applyAlignment="1">
      <alignment vertical="center"/>
    </xf>
    <xf numFmtId="176" fontId="2" fillId="0" borderId="15" xfId="1" applyNumberFormat="1" applyFont="1" applyFill="1" applyBorder="1" applyAlignment="1">
      <alignment vertical="center"/>
    </xf>
    <xf numFmtId="178" fontId="2" fillId="0" borderId="15" xfId="1" applyNumberFormat="1" applyFont="1" applyFill="1" applyBorder="1" applyAlignment="1">
      <alignment vertical="center"/>
    </xf>
    <xf numFmtId="176" fontId="7" fillId="0" borderId="0" xfId="1" quotePrefix="1" applyNumberFormat="1" applyFont="1" applyAlignment="1">
      <alignment horizontal="right" vertical="center"/>
    </xf>
    <xf numFmtId="0" fontId="8" fillId="0" borderId="0" xfId="1" quotePrefix="1" applyNumberFormat="1" applyFont="1" applyAlignment="1">
      <alignment horizontal="right" vertical="center"/>
    </xf>
    <xf numFmtId="176" fontId="8" fillId="0" borderId="0" xfId="1" applyNumberFormat="1" applyFont="1" applyAlignment="1"/>
    <xf numFmtId="38" fontId="7" fillId="0" borderId="0" xfId="1" applyFont="1" applyBorder="1" applyAlignment="1">
      <alignment horizontal="right" vertical="center"/>
    </xf>
    <xf numFmtId="38" fontId="8" fillId="2" borderId="10" xfId="1" quotePrefix="1" applyFont="1" applyFill="1" applyBorder="1" applyAlignment="1">
      <alignment horizontal="center" vertical="center" shrinkToFit="1"/>
    </xf>
    <xf numFmtId="38" fontId="8" fillId="2" borderId="11" xfId="1" quotePrefix="1" applyFont="1" applyFill="1" applyBorder="1" applyAlignment="1">
      <alignment horizontal="center" vertical="center" shrinkToFit="1"/>
    </xf>
    <xf numFmtId="177" fontId="2" fillId="0" borderId="12" xfId="0" applyNumberFormat="1" applyFont="1" applyFill="1" applyBorder="1" applyAlignment="1">
      <alignment vertical="center"/>
    </xf>
    <xf numFmtId="176" fontId="2" fillId="0" borderId="12" xfId="0" applyNumberFormat="1" applyFont="1" applyFill="1" applyBorder="1" applyAlignment="1">
      <alignment horizontal="right" vertical="center"/>
    </xf>
    <xf numFmtId="177" fontId="2" fillId="0" borderId="0" xfId="0" applyNumberFormat="1" applyFont="1" applyFill="1" applyBorder="1" applyAlignment="1">
      <alignment vertical="center"/>
    </xf>
    <xf numFmtId="176" fontId="2" fillId="0" borderId="0" xfId="1" applyNumberFormat="1" applyFont="1" applyFill="1" applyBorder="1" applyAlignment="1">
      <alignment vertical="center"/>
    </xf>
    <xf numFmtId="176" fontId="2" fillId="0" borderId="0" xfId="0" applyNumberFormat="1" applyFont="1" applyFill="1" applyBorder="1" applyAlignment="1">
      <alignment horizontal="right" vertical="center"/>
    </xf>
    <xf numFmtId="38" fontId="8" fillId="2" borderId="0" xfId="1" applyFont="1" applyFill="1" applyAlignment="1"/>
    <xf numFmtId="38" fontId="8" fillId="2" borderId="0" xfId="1" quotePrefix="1" applyFont="1" applyFill="1" applyAlignment="1">
      <alignment vertical="center"/>
    </xf>
    <xf numFmtId="38" fontId="8" fillId="2" borderId="14" xfId="1" applyFont="1" applyFill="1" applyBorder="1" applyAlignment="1">
      <alignment horizontal="distributed" vertical="center" shrinkToFit="1"/>
    </xf>
    <xf numFmtId="176" fontId="8" fillId="0" borderId="0" xfId="0" applyNumberFormat="1" applyFont="1" applyFill="1" applyBorder="1" applyAlignment="1">
      <alignment horizontal="right" vertical="center"/>
    </xf>
    <xf numFmtId="176" fontId="2" fillId="3" borderId="0" xfId="0" applyNumberFormat="1" applyFont="1" applyFill="1" applyBorder="1" applyAlignment="1">
      <alignment horizontal="right" vertical="center"/>
    </xf>
    <xf numFmtId="38" fontId="8" fillId="0" borderId="0" xfId="1" applyFont="1" applyFill="1" applyAlignment="1"/>
    <xf numFmtId="38" fontId="2" fillId="0" borderId="14" xfId="1" applyFont="1" applyFill="1" applyBorder="1" applyAlignment="1">
      <alignment vertical="center"/>
    </xf>
    <xf numFmtId="176" fontId="2" fillId="0" borderId="0" xfId="1" applyNumberFormat="1" applyFont="1" applyFill="1" applyBorder="1" applyAlignment="1">
      <alignment horizontal="right" vertical="center"/>
    </xf>
    <xf numFmtId="176" fontId="2" fillId="0" borderId="15" xfId="0" applyNumberFormat="1" applyFont="1" applyFill="1" applyBorder="1" applyAlignment="1">
      <alignment horizontal="right" vertical="center"/>
    </xf>
    <xf numFmtId="38" fontId="7" fillId="0" borderId="0" xfId="1" applyFont="1" applyFill="1" applyBorder="1" applyAlignment="1">
      <alignment vertical="center"/>
    </xf>
    <xf numFmtId="38" fontId="7" fillId="0" borderId="0" xfId="1" applyFont="1" applyFill="1" applyBorder="1" applyAlignment="1"/>
    <xf numFmtId="176" fontId="7" fillId="0" borderId="0" xfId="1" quotePrefix="1" applyNumberFormat="1" applyFont="1" applyBorder="1" applyAlignment="1">
      <alignment horizontal="right" vertical="center"/>
    </xf>
    <xf numFmtId="0" fontId="8" fillId="0" borderId="0" xfId="1" quotePrefix="1" applyNumberFormat="1" applyFont="1" applyBorder="1" applyAlignment="1">
      <alignment horizontal="right" vertical="center"/>
    </xf>
    <xf numFmtId="0" fontId="3" fillId="0" borderId="0" xfId="0" applyFont="1" applyAlignment="1">
      <alignment vertical="center"/>
    </xf>
    <xf numFmtId="0" fontId="6" fillId="0" borderId="0" xfId="0" applyFont="1" applyAlignment="1"/>
    <xf numFmtId="0" fontId="7" fillId="0" borderId="0" xfId="0" applyFont="1" applyAlignment="1"/>
    <xf numFmtId="0" fontId="7" fillId="0" borderId="0" xfId="0" applyFont="1" applyBorder="1" applyAlignment="1">
      <alignment vertical="center"/>
    </xf>
    <xf numFmtId="0" fontId="8" fillId="0" borderId="0" xfId="0" applyFont="1" applyBorder="1" applyAlignment="1">
      <alignment horizontal="right"/>
    </xf>
    <xf numFmtId="0" fontId="8" fillId="2" borderId="10" xfId="0" applyFont="1" applyFill="1" applyBorder="1" applyAlignment="1">
      <alignment horizontal="center" vertical="center" wrapText="1"/>
    </xf>
    <xf numFmtId="0" fontId="8" fillId="2" borderId="10" xfId="0" quotePrefix="1" applyFont="1" applyFill="1" applyBorder="1" applyAlignment="1">
      <alignment horizontal="center" vertical="center"/>
    </xf>
    <xf numFmtId="0" fontId="8" fillId="2" borderId="11" xfId="0" applyFont="1" applyFill="1" applyBorder="1" applyAlignment="1">
      <alignment horizontal="center" vertical="center" wrapText="1"/>
    </xf>
    <xf numFmtId="0" fontId="8" fillId="2" borderId="13" xfId="0" applyFont="1" applyFill="1" applyBorder="1" applyAlignment="1">
      <alignment horizontal="center" vertical="center"/>
    </xf>
    <xf numFmtId="41" fontId="8" fillId="0" borderId="12" xfId="1" applyNumberFormat="1" applyFont="1" applyBorder="1" applyAlignment="1">
      <alignment horizontal="right" vertical="center"/>
    </xf>
    <xf numFmtId="178" fontId="8" fillId="0" borderId="12" xfId="1" applyNumberFormat="1" applyFont="1" applyFill="1" applyBorder="1" applyAlignment="1">
      <alignment vertical="center"/>
    </xf>
    <xf numFmtId="176" fontId="8" fillId="0" borderId="12" xfId="1" applyNumberFormat="1" applyFont="1" applyFill="1" applyBorder="1" applyAlignment="1">
      <alignment vertical="center"/>
    </xf>
    <xf numFmtId="181" fontId="8" fillId="0" borderId="12" xfId="1" applyNumberFormat="1" applyFont="1" applyFill="1" applyBorder="1" applyAlignment="1">
      <alignment vertical="center"/>
    </xf>
    <xf numFmtId="0" fontId="8" fillId="2" borderId="14" xfId="0" applyFont="1" applyFill="1" applyBorder="1" applyAlignment="1">
      <alignment horizontal="center" vertical="center"/>
    </xf>
    <xf numFmtId="41" fontId="8" fillId="0" borderId="0" xfId="1" applyNumberFormat="1" applyFont="1" applyBorder="1" applyAlignment="1">
      <alignment horizontal="right" vertical="center"/>
    </xf>
    <xf numFmtId="181" fontId="8" fillId="0" borderId="0" xfId="1" applyNumberFormat="1" applyFont="1" applyFill="1" applyBorder="1" applyAlignment="1">
      <alignment vertical="center"/>
    </xf>
    <xf numFmtId="41" fontId="8" fillId="0" borderId="0" xfId="0" applyNumberFormat="1" applyFont="1" applyFill="1" applyBorder="1" applyAlignment="1">
      <alignment horizontal="right" vertical="center"/>
    </xf>
    <xf numFmtId="0" fontId="8" fillId="3" borderId="16" xfId="0" applyFont="1" applyFill="1" applyBorder="1" applyAlignment="1">
      <alignment horizontal="center" vertical="center"/>
    </xf>
    <xf numFmtId="41" fontId="8" fillId="3" borderId="15" xfId="1" applyNumberFormat="1" applyFont="1" applyFill="1" applyBorder="1" applyAlignment="1">
      <alignment horizontal="right" vertical="center"/>
    </xf>
    <xf numFmtId="181" fontId="8" fillId="3" borderId="15" xfId="1" applyNumberFormat="1" applyFont="1" applyFill="1" applyBorder="1" applyAlignment="1">
      <alignment vertical="center"/>
    </xf>
    <xf numFmtId="176" fontId="8" fillId="3" borderId="15" xfId="1" applyNumberFormat="1" applyFont="1" applyFill="1" applyBorder="1" applyAlignment="1">
      <alignment vertical="center"/>
    </xf>
    <xf numFmtId="41" fontId="8" fillId="3" borderId="15" xfId="0" applyNumberFormat="1" applyFont="1" applyFill="1" applyBorder="1" applyAlignment="1">
      <alignment horizontal="right" vertical="center"/>
    </xf>
    <xf numFmtId="0" fontId="7" fillId="0" borderId="0" xfId="0" quotePrefix="1" applyFont="1" applyBorder="1" applyAlignment="1">
      <alignment horizontal="right" vertical="center"/>
    </xf>
    <xf numFmtId="0" fontId="8" fillId="0" borderId="0" xfId="0" applyFont="1" applyAlignment="1">
      <alignment horizontal="right" vertical="center"/>
    </xf>
    <xf numFmtId="0" fontId="8" fillId="0" borderId="0" xfId="0" applyFont="1" applyAlignment="1"/>
    <xf numFmtId="41" fontId="8" fillId="4" borderId="0" xfId="1" applyNumberFormat="1" applyFont="1" applyFill="1" applyBorder="1" applyAlignment="1">
      <alignment vertical="center"/>
    </xf>
    <xf numFmtId="181" fontId="8" fillId="4" borderId="15" xfId="1" applyNumberFormat="1" applyFont="1" applyFill="1" applyBorder="1" applyAlignment="1">
      <alignment vertical="center"/>
    </xf>
    <xf numFmtId="0" fontId="8" fillId="2" borderId="0" xfId="1" applyNumberFormat="1" applyFont="1" applyFill="1" applyBorder="1" applyAlignment="1">
      <alignment horizontal="distributed" vertical="center" indent="1"/>
    </xf>
    <xf numFmtId="0" fontId="8" fillId="2" borderId="14" xfId="1" applyNumberFormat="1" applyFont="1" applyFill="1" applyBorder="1" applyAlignment="1">
      <alignment horizontal="distributed" vertical="center" indent="1"/>
    </xf>
    <xf numFmtId="38" fontId="8" fillId="2" borderId="1" xfId="1" quotePrefix="1" applyFont="1" applyFill="1" applyBorder="1" applyAlignment="1">
      <alignment horizontal="center" vertical="center" justifyLastLine="1"/>
    </xf>
    <xf numFmtId="38" fontId="8" fillId="2" borderId="2" xfId="1" quotePrefix="1" applyFont="1" applyFill="1" applyBorder="1" applyAlignment="1">
      <alignment horizontal="center" vertical="center" justifyLastLine="1"/>
    </xf>
    <xf numFmtId="38" fontId="8" fillId="2" borderId="7" xfId="1" quotePrefix="1" applyFont="1" applyFill="1" applyBorder="1" applyAlignment="1">
      <alignment horizontal="center" vertical="center" justifyLastLine="1"/>
    </xf>
    <xf numFmtId="38" fontId="8" fillId="2" borderId="8" xfId="1" quotePrefix="1" applyFont="1" applyFill="1" applyBorder="1" applyAlignment="1">
      <alignment horizontal="center" vertical="center" justifyLastLine="1"/>
    </xf>
    <xf numFmtId="0" fontId="2" fillId="3" borderId="12" xfId="1" applyNumberFormat="1" applyFont="1" applyFill="1" applyBorder="1" applyAlignment="1">
      <alignment horizontal="distributed" vertical="center" indent="2"/>
    </xf>
    <xf numFmtId="0" fontId="0" fillId="0" borderId="12" xfId="0" applyBorder="1" applyAlignment="1"/>
    <xf numFmtId="0" fontId="0" fillId="0" borderId="13" xfId="0" applyBorder="1" applyAlignment="1"/>
    <xf numFmtId="38" fontId="8" fillId="2" borderId="3" xfId="1" applyFont="1" applyFill="1" applyBorder="1" applyAlignment="1">
      <alignment horizontal="center" vertical="center"/>
    </xf>
    <xf numFmtId="38" fontId="8" fillId="2" borderId="9" xfId="1" applyFont="1" applyFill="1" applyBorder="1" applyAlignment="1">
      <alignment horizontal="center" vertical="center"/>
    </xf>
    <xf numFmtId="176" fontId="8" fillId="2" borderId="5" xfId="1" applyNumberFormat="1" applyFont="1" applyFill="1" applyBorder="1" applyAlignment="1">
      <alignment horizontal="center" vertical="center"/>
    </xf>
    <xf numFmtId="176" fontId="8" fillId="2" borderId="6" xfId="1" applyNumberFormat="1" applyFont="1" applyFill="1" applyBorder="1" applyAlignment="1">
      <alignment horizontal="center" vertical="center"/>
    </xf>
    <xf numFmtId="0" fontId="8" fillId="2" borderId="5" xfId="0" applyFont="1" applyFill="1" applyBorder="1" applyAlignment="1">
      <alignment horizontal="center" vertical="center"/>
    </xf>
    <xf numFmtId="0" fontId="2" fillId="3" borderId="0" xfId="1" applyNumberFormat="1" applyFont="1" applyFill="1" applyBorder="1" applyAlignment="1">
      <alignment horizontal="distributed" vertical="center" indent="2"/>
    </xf>
    <xf numFmtId="0" fontId="2" fillId="3" borderId="14" xfId="1" applyNumberFormat="1" applyFont="1" applyFill="1" applyBorder="1" applyAlignment="1">
      <alignment horizontal="distributed" vertical="center" indent="2"/>
    </xf>
    <xf numFmtId="0" fontId="8" fillId="2" borderId="0" xfId="1" applyNumberFormat="1" applyFont="1" applyFill="1" applyBorder="1" applyAlignment="1">
      <alignment horizontal="distributed" vertical="center" indent="1" shrinkToFit="1"/>
    </xf>
    <xf numFmtId="0" fontId="8" fillId="2" borderId="14" xfId="1" applyNumberFormat="1" applyFont="1" applyFill="1" applyBorder="1" applyAlignment="1">
      <alignment horizontal="distributed" vertical="center" indent="1" shrinkToFit="1"/>
    </xf>
    <xf numFmtId="38" fontId="8" fillId="2" borderId="0" xfId="1" applyFont="1" applyFill="1" applyAlignment="1">
      <alignment horizontal="right" vertical="center"/>
    </xf>
    <xf numFmtId="0" fontId="0" fillId="0" borderId="14" xfId="0" applyBorder="1" applyAlignment="1">
      <alignment horizontal="distributed" vertical="center" indent="1"/>
    </xf>
    <xf numFmtId="0" fontId="2" fillId="3" borderId="0" xfId="1" quotePrefix="1" applyNumberFormat="1" applyFont="1" applyFill="1" applyBorder="1" applyAlignment="1">
      <alignment horizontal="distributed" vertical="center" justifyLastLine="1" shrinkToFit="1"/>
    </xf>
    <xf numFmtId="0" fontId="2" fillId="3" borderId="14" xfId="1" quotePrefix="1" applyNumberFormat="1" applyFont="1" applyFill="1" applyBorder="1" applyAlignment="1">
      <alignment horizontal="distributed" vertical="center" justifyLastLine="1" shrinkToFit="1"/>
    </xf>
    <xf numFmtId="180" fontId="8" fillId="0" borderId="15" xfId="1" quotePrefix="1" applyNumberFormat="1" applyFont="1" applyFill="1" applyBorder="1" applyAlignment="1">
      <alignment horizontal="distributed" vertical="center" indent="1"/>
    </xf>
    <xf numFmtId="180" fontId="8" fillId="0" borderId="16" xfId="1" quotePrefix="1" applyNumberFormat="1" applyFont="1" applyFill="1" applyBorder="1" applyAlignment="1">
      <alignment horizontal="distributed" vertical="center" indent="1"/>
    </xf>
    <xf numFmtId="0" fontId="8" fillId="3" borderId="0" xfId="1" applyNumberFormat="1" applyFont="1" applyFill="1" applyBorder="1" applyAlignment="1">
      <alignment horizontal="distributed" vertical="center" indent="1"/>
    </xf>
    <xf numFmtId="0" fontId="8" fillId="2" borderId="0" xfId="1" quotePrefix="1" applyNumberFormat="1" applyFont="1" applyFill="1" applyBorder="1" applyAlignment="1">
      <alignment horizontal="distributed" vertical="center" indent="1"/>
    </xf>
    <xf numFmtId="38" fontId="8" fillId="2" borderId="17" xfId="1" applyFont="1" applyFill="1" applyBorder="1" applyAlignment="1">
      <alignment horizontal="center" vertical="center"/>
    </xf>
    <xf numFmtId="38" fontId="8" fillId="2" borderId="10" xfId="1" applyFont="1" applyFill="1" applyBorder="1" applyAlignment="1">
      <alignment horizontal="center" vertical="center"/>
    </xf>
    <xf numFmtId="0" fontId="8" fillId="2" borderId="6" xfId="0" applyFont="1" applyFill="1" applyBorder="1" applyAlignment="1">
      <alignment horizontal="center" vertical="center"/>
    </xf>
    <xf numFmtId="0" fontId="2" fillId="2" borderId="15" xfId="1" quotePrefix="1" applyNumberFormat="1" applyFont="1" applyFill="1" applyBorder="1" applyAlignment="1">
      <alignment horizontal="distributed" vertical="center"/>
    </xf>
    <xf numFmtId="0" fontId="2" fillId="2" borderId="16" xfId="1" quotePrefix="1" applyNumberFormat="1" applyFont="1" applyFill="1" applyBorder="1" applyAlignment="1">
      <alignment horizontal="distributed" vertical="center"/>
    </xf>
    <xf numFmtId="0" fontId="2" fillId="2" borderId="0" xfId="1" quotePrefix="1" applyNumberFormat="1" applyFont="1" applyFill="1" applyBorder="1" applyAlignment="1">
      <alignment horizontal="distributed" vertical="center"/>
    </xf>
    <xf numFmtId="0" fontId="2" fillId="2" borderId="14" xfId="1" quotePrefix="1" applyNumberFormat="1" applyFont="1" applyFill="1" applyBorder="1" applyAlignment="1">
      <alignment horizontal="distributed" vertical="center"/>
    </xf>
    <xf numFmtId="0" fontId="2" fillId="3" borderId="0" xfId="1" quotePrefix="1" applyNumberFormat="1" applyFont="1" applyFill="1" applyBorder="1" applyAlignment="1">
      <alignment horizontal="distributed" vertical="center"/>
    </xf>
    <xf numFmtId="0" fontId="2" fillId="3" borderId="14" xfId="1" quotePrefix="1" applyNumberFormat="1" applyFont="1" applyFill="1" applyBorder="1" applyAlignment="1">
      <alignment horizontal="distributed" vertical="center"/>
    </xf>
    <xf numFmtId="0" fontId="8" fillId="2" borderId="17"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2" xfId="0" quotePrefix="1" applyFont="1" applyFill="1" applyBorder="1" applyAlignment="1">
      <alignment horizontal="distributed" vertical="center" justifyLastLine="1"/>
    </xf>
    <xf numFmtId="0" fontId="8" fillId="2" borderId="8" xfId="0" applyFont="1" applyFill="1" applyBorder="1" applyAlignment="1">
      <alignment horizontal="distributed" vertical="center" justifyLastLine="1"/>
    </xf>
  </cellXfs>
  <cellStyles count="2">
    <cellStyle name="桁区切り" xfId="1" builtinId="6"/>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4"/>
  <sheetViews>
    <sheetView tabSelected="1" zoomScale="70" zoomScaleNormal="70" workbookViewId="0">
      <selection activeCell="A2" sqref="A2"/>
    </sheetView>
  </sheetViews>
  <sheetFormatPr defaultRowHeight="13.5" x14ac:dyDescent="0.15"/>
  <cols>
    <col min="1" max="1" width="4" style="9" customWidth="1"/>
    <col min="2" max="2" width="26" style="9" customWidth="1"/>
    <col min="3" max="3" width="8.875" style="9" customWidth="1"/>
    <col min="4" max="8" width="12.625" style="9" customWidth="1"/>
    <col min="9" max="11" width="8.625" style="43" customWidth="1"/>
    <col min="12" max="12" width="9" style="9"/>
    <col min="13" max="13" width="9" style="9" customWidth="1"/>
    <col min="14" max="14" width="8.625" style="43" customWidth="1"/>
    <col min="15" max="255" width="9" style="9"/>
    <col min="256" max="256" width="4" style="9" customWidth="1"/>
    <col min="257" max="257" width="26" style="9" customWidth="1"/>
    <col min="258" max="258" width="8.875" style="9" customWidth="1"/>
    <col min="259" max="263" width="12.625" style="9" customWidth="1"/>
    <col min="264" max="266" width="8.625" style="9" customWidth="1"/>
    <col min="267" max="511" width="9" style="9"/>
    <col min="512" max="512" width="4" style="9" customWidth="1"/>
    <col min="513" max="513" width="26" style="9" customWidth="1"/>
    <col min="514" max="514" width="8.875" style="9" customWidth="1"/>
    <col min="515" max="519" width="12.625" style="9" customWidth="1"/>
    <col min="520" max="522" width="8.625" style="9" customWidth="1"/>
    <col min="523" max="767" width="9" style="9"/>
    <col min="768" max="768" width="4" style="9" customWidth="1"/>
    <col min="769" max="769" width="26" style="9" customWidth="1"/>
    <col min="770" max="770" width="8.875" style="9" customWidth="1"/>
    <col min="771" max="775" width="12.625" style="9" customWidth="1"/>
    <col min="776" max="778" width="8.625" style="9" customWidth="1"/>
    <col min="779" max="1023" width="9" style="9"/>
    <col min="1024" max="1024" width="4" style="9" customWidth="1"/>
    <col min="1025" max="1025" width="26" style="9" customWidth="1"/>
    <col min="1026" max="1026" width="8.875" style="9" customWidth="1"/>
    <col min="1027" max="1031" width="12.625" style="9" customWidth="1"/>
    <col min="1032" max="1034" width="8.625" style="9" customWidth="1"/>
    <col min="1035" max="1279" width="9" style="9"/>
    <col min="1280" max="1280" width="4" style="9" customWidth="1"/>
    <col min="1281" max="1281" width="26" style="9" customWidth="1"/>
    <col min="1282" max="1282" width="8.875" style="9" customWidth="1"/>
    <col min="1283" max="1287" width="12.625" style="9" customWidth="1"/>
    <col min="1288" max="1290" width="8.625" style="9" customWidth="1"/>
    <col min="1291" max="1535" width="9" style="9"/>
    <col min="1536" max="1536" width="4" style="9" customWidth="1"/>
    <col min="1537" max="1537" width="26" style="9" customWidth="1"/>
    <col min="1538" max="1538" width="8.875" style="9" customWidth="1"/>
    <col min="1539" max="1543" width="12.625" style="9" customWidth="1"/>
    <col min="1544" max="1546" width="8.625" style="9" customWidth="1"/>
    <col min="1547" max="1791" width="9" style="9"/>
    <col min="1792" max="1792" width="4" style="9" customWidth="1"/>
    <col min="1793" max="1793" width="26" style="9" customWidth="1"/>
    <col min="1794" max="1794" width="8.875" style="9" customWidth="1"/>
    <col min="1795" max="1799" width="12.625" style="9" customWidth="1"/>
    <col min="1800" max="1802" width="8.625" style="9" customWidth="1"/>
    <col min="1803" max="2047" width="9" style="9"/>
    <col min="2048" max="2048" width="4" style="9" customWidth="1"/>
    <col min="2049" max="2049" width="26" style="9" customWidth="1"/>
    <col min="2050" max="2050" width="8.875" style="9" customWidth="1"/>
    <col min="2051" max="2055" width="12.625" style="9" customWidth="1"/>
    <col min="2056" max="2058" width="8.625" style="9" customWidth="1"/>
    <col min="2059" max="2303" width="9" style="9"/>
    <col min="2304" max="2304" width="4" style="9" customWidth="1"/>
    <col min="2305" max="2305" width="26" style="9" customWidth="1"/>
    <col min="2306" max="2306" width="8.875" style="9" customWidth="1"/>
    <col min="2307" max="2311" width="12.625" style="9" customWidth="1"/>
    <col min="2312" max="2314" width="8.625" style="9" customWidth="1"/>
    <col min="2315" max="2559" width="9" style="9"/>
    <col min="2560" max="2560" width="4" style="9" customWidth="1"/>
    <col min="2561" max="2561" width="26" style="9" customWidth="1"/>
    <col min="2562" max="2562" width="8.875" style="9" customWidth="1"/>
    <col min="2563" max="2567" width="12.625" style="9" customWidth="1"/>
    <col min="2568" max="2570" width="8.625" style="9" customWidth="1"/>
    <col min="2571" max="2815" width="9" style="9"/>
    <col min="2816" max="2816" width="4" style="9" customWidth="1"/>
    <col min="2817" max="2817" width="26" style="9" customWidth="1"/>
    <col min="2818" max="2818" width="8.875" style="9" customWidth="1"/>
    <col min="2819" max="2823" width="12.625" style="9" customWidth="1"/>
    <col min="2824" max="2826" width="8.625" style="9" customWidth="1"/>
    <col min="2827" max="3071" width="9" style="9"/>
    <col min="3072" max="3072" width="4" style="9" customWidth="1"/>
    <col min="3073" max="3073" width="26" style="9" customWidth="1"/>
    <col min="3074" max="3074" width="8.875" style="9" customWidth="1"/>
    <col min="3075" max="3079" width="12.625" style="9" customWidth="1"/>
    <col min="3080" max="3082" width="8.625" style="9" customWidth="1"/>
    <col min="3083" max="3327" width="9" style="9"/>
    <col min="3328" max="3328" width="4" style="9" customWidth="1"/>
    <col min="3329" max="3329" width="26" style="9" customWidth="1"/>
    <col min="3330" max="3330" width="8.875" style="9" customWidth="1"/>
    <col min="3331" max="3335" width="12.625" style="9" customWidth="1"/>
    <col min="3336" max="3338" width="8.625" style="9" customWidth="1"/>
    <col min="3339" max="3583" width="9" style="9"/>
    <col min="3584" max="3584" width="4" style="9" customWidth="1"/>
    <col min="3585" max="3585" width="26" style="9" customWidth="1"/>
    <col min="3586" max="3586" width="8.875" style="9" customWidth="1"/>
    <col min="3587" max="3591" width="12.625" style="9" customWidth="1"/>
    <col min="3592" max="3594" width="8.625" style="9" customWidth="1"/>
    <col min="3595" max="3839" width="9" style="9"/>
    <col min="3840" max="3840" width="4" style="9" customWidth="1"/>
    <col min="3841" max="3841" width="26" style="9" customWidth="1"/>
    <col min="3842" max="3842" width="8.875" style="9" customWidth="1"/>
    <col min="3843" max="3847" width="12.625" style="9" customWidth="1"/>
    <col min="3848" max="3850" width="8.625" style="9" customWidth="1"/>
    <col min="3851" max="4095" width="9" style="9"/>
    <col min="4096" max="4096" width="4" style="9" customWidth="1"/>
    <col min="4097" max="4097" width="26" style="9" customWidth="1"/>
    <col min="4098" max="4098" width="8.875" style="9" customWidth="1"/>
    <col min="4099" max="4103" width="12.625" style="9" customWidth="1"/>
    <col min="4104" max="4106" width="8.625" style="9" customWidth="1"/>
    <col min="4107" max="4351" width="9" style="9"/>
    <col min="4352" max="4352" width="4" style="9" customWidth="1"/>
    <col min="4353" max="4353" width="26" style="9" customWidth="1"/>
    <col min="4354" max="4354" width="8.875" style="9" customWidth="1"/>
    <col min="4355" max="4359" width="12.625" style="9" customWidth="1"/>
    <col min="4360" max="4362" width="8.625" style="9" customWidth="1"/>
    <col min="4363" max="4607" width="9" style="9"/>
    <col min="4608" max="4608" width="4" style="9" customWidth="1"/>
    <col min="4609" max="4609" width="26" style="9" customWidth="1"/>
    <col min="4610" max="4610" width="8.875" style="9" customWidth="1"/>
    <col min="4611" max="4615" width="12.625" style="9" customWidth="1"/>
    <col min="4616" max="4618" width="8.625" style="9" customWidth="1"/>
    <col min="4619" max="4863" width="9" style="9"/>
    <col min="4864" max="4864" width="4" style="9" customWidth="1"/>
    <col min="4865" max="4865" width="26" style="9" customWidth="1"/>
    <col min="4866" max="4866" width="8.875" style="9" customWidth="1"/>
    <col min="4867" max="4871" width="12.625" style="9" customWidth="1"/>
    <col min="4872" max="4874" width="8.625" style="9" customWidth="1"/>
    <col min="4875" max="5119" width="9" style="9"/>
    <col min="5120" max="5120" width="4" style="9" customWidth="1"/>
    <col min="5121" max="5121" width="26" style="9" customWidth="1"/>
    <col min="5122" max="5122" width="8.875" style="9" customWidth="1"/>
    <col min="5123" max="5127" width="12.625" style="9" customWidth="1"/>
    <col min="5128" max="5130" width="8.625" style="9" customWidth="1"/>
    <col min="5131" max="5375" width="9" style="9"/>
    <col min="5376" max="5376" width="4" style="9" customWidth="1"/>
    <col min="5377" max="5377" width="26" style="9" customWidth="1"/>
    <col min="5378" max="5378" width="8.875" style="9" customWidth="1"/>
    <col min="5379" max="5383" width="12.625" style="9" customWidth="1"/>
    <col min="5384" max="5386" width="8.625" style="9" customWidth="1"/>
    <col min="5387" max="5631" width="9" style="9"/>
    <col min="5632" max="5632" width="4" style="9" customWidth="1"/>
    <col min="5633" max="5633" width="26" style="9" customWidth="1"/>
    <col min="5634" max="5634" width="8.875" style="9" customWidth="1"/>
    <col min="5635" max="5639" width="12.625" style="9" customWidth="1"/>
    <col min="5640" max="5642" width="8.625" style="9" customWidth="1"/>
    <col min="5643" max="5887" width="9" style="9"/>
    <col min="5888" max="5888" width="4" style="9" customWidth="1"/>
    <col min="5889" max="5889" width="26" style="9" customWidth="1"/>
    <col min="5890" max="5890" width="8.875" style="9" customWidth="1"/>
    <col min="5891" max="5895" width="12.625" style="9" customWidth="1"/>
    <col min="5896" max="5898" width="8.625" style="9" customWidth="1"/>
    <col min="5899" max="6143" width="9" style="9"/>
    <col min="6144" max="6144" width="4" style="9" customWidth="1"/>
    <col min="6145" max="6145" width="26" style="9" customWidth="1"/>
    <col min="6146" max="6146" width="8.875" style="9" customWidth="1"/>
    <col min="6147" max="6151" width="12.625" style="9" customWidth="1"/>
    <col min="6152" max="6154" width="8.625" style="9" customWidth="1"/>
    <col min="6155" max="6399" width="9" style="9"/>
    <col min="6400" max="6400" width="4" style="9" customWidth="1"/>
    <col min="6401" max="6401" width="26" style="9" customWidth="1"/>
    <col min="6402" max="6402" width="8.875" style="9" customWidth="1"/>
    <col min="6403" max="6407" width="12.625" style="9" customWidth="1"/>
    <col min="6408" max="6410" width="8.625" style="9" customWidth="1"/>
    <col min="6411" max="6655" width="9" style="9"/>
    <col min="6656" max="6656" width="4" style="9" customWidth="1"/>
    <col min="6657" max="6657" width="26" style="9" customWidth="1"/>
    <col min="6658" max="6658" width="8.875" style="9" customWidth="1"/>
    <col min="6659" max="6663" width="12.625" style="9" customWidth="1"/>
    <col min="6664" max="6666" width="8.625" style="9" customWidth="1"/>
    <col min="6667" max="6911" width="9" style="9"/>
    <col min="6912" max="6912" width="4" style="9" customWidth="1"/>
    <col min="6913" max="6913" width="26" style="9" customWidth="1"/>
    <col min="6914" max="6914" width="8.875" style="9" customWidth="1"/>
    <col min="6915" max="6919" width="12.625" style="9" customWidth="1"/>
    <col min="6920" max="6922" width="8.625" style="9" customWidth="1"/>
    <col min="6923" max="7167" width="9" style="9"/>
    <col min="7168" max="7168" width="4" style="9" customWidth="1"/>
    <col min="7169" max="7169" width="26" style="9" customWidth="1"/>
    <col min="7170" max="7170" width="8.875" style="9" customWidth="1"/>
    <col min="7171" max="7175" width="12.625" style="9" customWidth="1"/>
    <col min="7176" max="7178" width="8.625" style="9" customWidth="1"/>
    <col min="7179" max="7423" width="9" style="9"/>
    <col min="7424" max="7424" width="4" style="9" customWidth="1"/>
    <col min="7425" max="7425" width="26" style="9" customWidth="1"/>
    <col min="7426" max="7426" width="8.875" style="9" customWidth="1"/>
    <col min="7427" max="7431" width="12.625" style="9" customWidth="1"/>
    <col min="7432" max="7434" width="8.625" style="9" customWidth="1"/>
    <col min="7435" max="7679" width="9" style="9"/>
    <col min="7680" max="7680" width="4" style="9" customWidth="1"/>
    <col min="7681" max="7681" width="26" style="9" customWidth="1"/>
    <col min="7682" max="7682" width="8.875" style="9" customWidth="1"/>
    <col min="7683" max="7687" width="12.625" style="9" customWidth="1"/>
    <col min="7688" max="7690" width="8.625" style="9" customWidth="1"/>
    <col min="7691" max="7935" width="9" style="9"/>
    <col min="7936" max="7936" width="4" style="9" customWidth="1"/>
    <col min="7937" max="7937" width="26" style="9" customWidth="1"/>
    <col min="7938" max="7938" width="8.875" style="9" customWidth="1"/>
    <col min="7939" max="7943" width="12.625" style="9" customWidth="1"/>
    <col min="7944" max="7946" width="8.625" style="9" customWidth="1"/>
    <col min="7947" max="8191" width="9" style="9"/>
    <col min="8192" max="8192" width="4" style="9" customWidth="1"/>
    <col min="8193" max="8193" width="26" style="9" customWidth="1"/>
    <col min="8194" max="8194" width="8.875" style="9" customWidth="1"/>
    <col min="8195" max="8199" width="12.625" style="9" customWidth="1"/>
    <col min="8200" max="8202" width="8.625" style="9" customWidth="1"/>
    <col min="8203" max="8447" width="9" style="9"/>
    <col min="8448" max="8448" width="4" style="9" customWidth="1"/>
    <col min="8449" max="8449" width="26" style="9" customWidth="1"/>
    <col min="8450" max="8450" width="8.875" style="9" customWidth="1"/>
    <col min="8451" max="8455" width="12.625" style="9" customWidth="1"/>
    <col min="8456" max="8458" width="8.625" style="9" customWidth="1"/>
    <col min="8459" max="8703" width="9" style="9"/>
    <col min="8704" max="8704" width="4" style="9" customWidth="1"/>
    <col min="8705" max="8705" width="26" style="9" customWidth="1"/>
    <col min="8706" max="8706" width="8.875" style="9" customWidth="1"/>
    <col min="8707" max="8711" width="12.625" style="9" customWidth="1"/>
    <col min="8712" max="8714" width="8.625" style="9" customWidth="1"/>
    <col min="8715" max="8959" width="9" style="9"/>
    <col min="8960" max="8960" width="4" style="9" customWidth="1"/>
    <col min="8961" max="8961" width="26" style="9" customWidth="1"/>
    <col min="8962" max="8962" width="8.875" style="9" customWidth="1"/>
    <col min="8963" max="8967" width="12.625" style="9" customWidth="1"/>
    <col min="8968" max="8970" width="8.625" style="9" customWidth="1"/>
    <col min="8971" max="9215" width="9" style="9"/>
    <col min="9216" max="9216" width="4" style="9" customWidth="1"/>
    <col min="9217" max="9217" width="26" style="9" customWidth="1"/>
    <col min="9218" max="9218" width="8.875" style="9" customWidth="1"/>
    <col min="9219" max="9223" width="12.625" style="9" customWidth="1"/>
    <col min="9224" max="9226" width="8.625" style="9" customWidth="1"/>
    <col min="9227" max="9471" width="9" style="9"/>
    <col min="9472" max="9472" width="4" style="9" customWidth="1"/>
    <col min="9473" max="9473" width="26" style="9" customWidth="1"/>
    <col min="9474" max="9474" width="8.875" style="9" customWidth="1"/>
    <col min="9475" max="9479" width="12.625" style="9" customWidth="1"/>
    <col min="9480" max="9482" width="8.625" style="9" customWidth="1"/>
    <col min="9483" max="9727" width="9" style="9"/>
    <col min="9728" max="9728" width="4" style="9" customWidth="1"/>
    <col min="9729" max="9729" width="26" style="9" customWidth="1"/>
    <col min="9730" max="9730" width="8.875" style="9" customWidth="1"/>
    <col min="9731" max="9735" width="12.625" style="9" customWidth="1"/>
    <col min="9736" max="9738" width="8.625" style="9" customWidth="1"/>
    <col min="9739" max="9983" width="9" style="9"/>
    <col min="9984" max="9984" width="4" style="9" customWidth="1"/>
    <col min="9985" max="9985" width="26" style="9" customWidth="1"/>
    <col min="9986" max="9986" width="8.875" style="9" customWidth="1"/>
    <col min="9987" max="9991" width="12.625" style="9" customWidth="1"/>
    <col min="9992" max="9994" width="8.625" style="9" customWidth="1"/>
    <col min="9995" max="10239" width="9" style="9"/>
    <col min="10240" max="10240" width="4" style="9" customWidth="1"/>
    <col min="10241" max="10241" width="26" style="9" customWidth="1"/>
    <col min="10242" max="10242" width="8.875" style="9" customWidth="1"/>
    <col min="10243" max="10247" width="12.625" style="9" customWidth="1"/>
    <col min="10248" max="10250" width="8.625" style="9" customWidth="1"/>
    <col min="10251" max="10495" width="9" style="9"/>
    <col min="10496" max="10496" width="4" style="9" customWidth="1"/>
    <col min="10497" max="10497" width="26" style="9" customWidth="1"/>
    <col min="10498" max="10498" width="8.875" style="9" customWidth="1"/>
    <col min="10499" max="10503" width="12.625" style="9" customWidth="1"/>
    <col min="10504" max="10506" width="8.625" style="9" customWidth="1"/>
    <col min="10507" max="10751" width="9" style="9"/>
    <col min="10752" max="10752" width="4" style="9" customWidth="1"/>
    <col min="10753" max="10753" width="26" style="9" customWidth="1"/>
    <col min="10754" max="10754" width="8.875" style="9" customWidth="1"/>
    <col min="10755" max="10759" width="12.625" style="9" customWidth="1"/>
    <col min="10760" max="10762" width="8.625" style="9" customWidth="1"/>
    <col min="10763" max="11007" width="9" style="9"/>
    <col min="11008" max="11008" width="4" style="9" customWidth="1"/>
    <col min="11009" max="11009" width="26" style="9" customWidth="1"/>
    <col min="11010" max="11010" width="8.875" style="9" customWidth="1"/>
    <col min="11011" max="11015" width="12.625" style="9" customWidth="1"/>
    <col min="11016" max="11018" width="8.625" style="9" customWidth="1"/>
    <col min="11019" max="11263" width="9" style="9"/>
    <col min="11264" max="11264" width="4" style="9" customWidth="1"/>
    <col min="11265" max="11265" width="26" style="9" customWidth="1"/>
    <col min="11266" max="11266" width="8.875" style="9" customWidth="1"/>
    <col min="11267" max="11271" width="12.625" style="9" customWidth="1"/>
    <col min="11272" max="11274" width="8.625" style="9" customWidth="1"/>
    <col min="11275" max="11519" width="9" style="9"/>
    <col min="11520" max="11520" width="4" style="9" customWidth="1"/>
    <col min="11521" max="11521" width="26" style="9" customWidth="1"/>
    <col min="11522" max="11522" width="8.875" style="9" customWidth="1"/>
    <col min="11523" max="11527" width="12.625" style="9" customWidth="1"/>
    <col min="11528" max="11530" width="8.625" style="9" customWidth="1"/>
    <col min="11531" max="11775" width="9" style="9"/>
    <col min="11776" max="11776" width="4" style="9" customWidth="1"/>
    <col min="11777" max="11777" width="26" style="9" customWidth="1"/>
    <col min="11778" max="11778" width="8.875" style="9" customWidth="1"/>
    <col min="11779" max="11783" width="12.625" style="9" customWidth="1"/>
    <col min="11784" max="11786" width="8.625" style="9" customWidth="1"/>
    <col min="11787" max="12031" width="9" style="9"/>
    <col min="12032" max="12032" width="4" style="9" customWidth="1"/>
    <col min="12033" max="12033" width="26" style="9" customWidth="1"/>
    <col min="12034" max="12034" width="8.875" style="9" customWidth="1"/>
    <col min="12035" max="12039" width="12.625" style="9" customWidth="1"/>
    <col min="12040" max="12042" width="8.625" style="9" customWidth="1"/>
    <col min="12043" max="12287" width="9" style="9"/>
    <col min="12288" max="12288" width="4" style="9" customWidth="1"/>
    <col min="12289" max="12289" width="26" style="9" customWidth="1"/>
    <col min="12290" max="12290" width="8.875" style="9" customWidth="1"/>
    <col min="12291" max="12295" width="12.625" style="9" customWidth="1"/>
    <col min="12296" max="12298" width="8.625" style="9" customWidth="1"/>
    <col min="12299" max="12543" width="9" style="9"/>
    <col min="12544" max="12544" width="4" style="9" customWidth="1"/>
    <col min="12545" max="12545" width="26" style="9" customWidth="1"/>
    <col min="12546" max="12546" width="8.875" style="9" customWidth="1"/>
    <col min="12547" max="12551" width="12.625" style="9" customWidth="1"/>
    <col min="12552" max="12554" width="8.625" style="9" customWidth="1"/>
    <col min="12555" max="12799" width="9" style="9"/>
    <col min="12800" max="12800" width="4" style="9" customWidth="1"/>
    <col min="12801" max="12801" width="26" style="9" customWidth="1"/>
    <col min="12802" max="12802" width="8.875" style="9" customWidth="1"/>
    <col min="12803" max="12807" width="12.625" style="9" customWidth="1"/>
    <col min="12808" max="12810" width="8.625" style="9" customWidth="1"/>
    <col min="12811" max="13055" width="9" style="9"/>
    <col min="13056" max="13056" width="4" style="9" customWidth="1"/>
    <col min="13057" max="13057" width="26" style="9" customWidth="1"/>
    <col min="13058" max="13058" width="8.875" style="9" customWidth="1"/>
    <col min="13059" max="13063" width="12.625" style="9" customWidth="1"/>
    <col min="13064" max="13066" width="8.625" style="9" customWidth="1"/>
    <col min="13067" max="13311" width="9" style="9"/>
    <col min="13312" max="13312" width="4" style="9" customWidth="1"/>
    <col min="13313" max="13313" width="26" style="9" customWidth="1"/>
    <col min="13314" max="13314" width="8.875" style="9" customWidth="1"/>
    <col min="13315" max="13319" width="12.625" style="9" customWidth="1"/>
    <col min="13320" max="13322" width="8.625" style="9" customWidth="1"/>
    <col min="13323" max="13567" width="9" style="9"/>
    <col min="13568" max="13568" width="4" style="9" customWidth="1"/>
    <col min="13569" max="13569" width="26" style="9" customWidth="1"/>
    <col min="13570" max="13570" width="8.875" style="9" customWidth="1"/>
    <col min="13571" max="13575" width="12.625" style="9" customWidth="1"/>
    <col min="13576" max="13578" width="8.625" style="9" customWidth="1"/>
    <col min="13579" max="13823" width="9" style="9"/>
    <col min="13824" max="13824" width="4" style="9" customWidth="1"/>
    <col min="13825" max="13825" width="26" style="9" customWidth="1"/>
    <col min="13826" max="13826" width="8.875" style="9" customWidth="1"/>
    <col min="13827" max="13831" width="12.625" style="9" customWidth="1"/>
    <col min="13832" max="13834" width="8.625" style="9" customWidth="1"/>
    <col min="13835" max="14079" width="9" style="9"/>
    <col min="14080" max="14080" width="4" style="9" customWidth="1"/>
    <col min="14081" max="14081" width="26" style="9" customWidth="1"/>
    <col min="14082" max="14082" width="8.875" style="9" customWidth="1"/>
    <col min="14083" max="14087" width="12.625" style="9" customWidth="1"/>
    <col min="14088" max="14090" width="8.625" style="9" customWidth="1"/>
    <col min="14091" max="14335" width="9" style="9"/>
    <col min="14336" max="14336" width="4" style="9" customWidth="1"/>
    <col min="14337" max="14337" width="26" style="9" customWidth="1"/>
    <col min="14338" max="14338" width="8.875" style="9" customWidth="1"/>
    <col min="14339" max="14343" width="12.625" style="9" customWidth="1"/>
    <col min="14344" max="14346" width="8.625" style="9" customWidth="1"/>
    <col min="14347" max="14591" width="9" style="9"/>
    <col min="14592" max="14592" width="4" style="9" customWidth="1"/>
    <col min="14593" max="14593" width="26" style="9" customWidth="1"/>
    <col min="14594" max="14594" width="8.875" style="9" customWidth="1"/>
    <col min="14595" max="14599" width="12.625" style="9" customWidth="1"/>
    <col min="14600" max="14602" width="8.625" style="9" customWidth="1"/>
    <col min="14603" max="14847" width="9" style="9"/>
    <col min="14848" max="14848" width="4" style="9" customWidth="1"/>
    <col min="14849" max="14849" width="26" style="9" customWidth="1"/>
    <col min="14850" max="14850" width="8.875" style="9" customWidth="1"/>
    <col min="14851" max="14855" width="12.625" style="9" customWidth="1"/>
    <col min="14856" max="14858" width="8.625" style="9" customWidth="1"/>
    <col min="14859" max="15103" width="9" style="9"/>
    <col min="15104" max="15104" width="4" style="9" customWidth="1"/>
    <col min="15105" max="15105" width="26" style="9" customWidth="1"/>
    <col min="15106" max="15106" width="8.875" style="9" customWidth="1"/>
    <col min="15107" max="15111" width="12.625" style="9" customWidth="1"/>
    <col min="15112" max="15114" width="8.625" style="9" customWidth="1"/>
    <col min="15115" max="15359" width="9" style="9"/>
    <col min="15360" max="15360" width="4" style="9" customWidth="1"/>
    <col min="15361" max="15361" width="26" style="9" customWidth="1"/>
    <col min="15362" max="15362" width="8.875" style="9" customWidth="1"/>
    <col min="15363" max="15367" width="12.625" style="9" customWidth="1"/>
    <col min="15368" max="15370" width="8.625" style="9" customWidth="1"/>
    <col min="15371" max="15615" width="9" style="9"/>
    <col min="15616" max="15616" width="4" style="9" customWidth="1"/>
    <col min="15617" max="15617" width="26" style="9" customWidth="1"/>
    <col min="15618" max="15618" width="8.875" style="9" customWidth="1"/>
    <col min="15619" max="15623" width="12.625" style="9" customWidth="1"/>
    <col min="15624" max="15626" width="8.625" style="9" customWidth="1"/>
    <col min="15627" max="15871" width="9" style="9"/>
    <col min="15872" max="15872" width="4" style="9" customWidth="1"/>
    <col min="15873" max="15873" width="26" style="9" customWidth="1"/>
    <col min="15874" max="15874" width="8.875" style="9" customWidth="1"/>
    <col min="15875" max="15879" width="12.625" style="9" customWidth="1"/>
    <col min="15880" max="15882" width="8.625" style="9" customWidth="1"/>
    <col min="15883" max="16127" width="9" style="9"/>
    <col min="16128" max="16128" width="4" style="9" customWidth="1"/>
    <col min="16129" max="16129" width="26" style="9" customWidth="1"/>
    <col min="16130" max="16130" width="8.875" style="9" customWidth="1"/>
    <col min="16131" max="16135" width="12.625" style="9" customWidth="1"/>
    <col min="16136" max="16138" width="8.625" style="9" customWidth="1"/>
    <col min="16139" max="16384" width="9" style="9"/>
  </cols>
  <sheetData>
    <row r="1" spans="1:14" s="2" customFormat="1" ht="15" customHeight="1" x14ac:dyDescent="0.15">
      <c r="A1" s="1" t="s">
        <v>65</v>
      </c>
      <c r="I1" s="3"/>
      <c r="J1" s="3"/>
      <c r="K1" s="3"/>
      <c r="N1" s="3"/>
    </row>
    <row r="2" spans="1:14" s="4" customFormat="1" ht="15" customHeight="1" thickBot="1" x14ac:dyDescent="0.2">
      <c r="E2" s="5"/>
      <c r="F2" s="5"/>
      <c r="G2" s="5"/>
      <c r="H2" s="5"/>
      <c r="I2" s="6"/>
      <c r="J2" s="6"/>
      <c r="K2" s="6"/>
      <c r="N2" s="7" t="s">
        <v>0</v>
      </c>
    </row>
    <row r="3" spans="1:14" ht="25.5" customHeight="1" x14ac:dyDescent="0.15">
      <c r="A3" s="94" t="s">
        <v>1</v>
      </c>
      <c r="B3" s="94"/>
      <c r="C3" s="95"/>
      <c r="D3" s="101" t="s">
        <v>2</v>
      </c>
      <c r="E3" s="101" t="s">
        <v>3</v>
      </c>
      <c r="F3" s="101" t="s">
        <v>4</v>
      </c>
      <c r="G3" s="101" t="s">
        <v>5</v>
      </c>
      <c r="H3" s="101" t="s">
        <v>61</v>
      </c>
      <c r="I3" s="103" t="s">
        <v>72</v>
      </c>
      <c r="J3" s="103"/>
      <c r="K3" s="104"/>
      <c r="L3" s="105" t="s">
        <v>73</v>
      </c>
      <c r="M3" s="105"/>
      <c r="N3" s="105"/>
    </row>
    <row r="4" spans="1:14" ht="25.5" customHeight="1" x14ac:dyDescent="0.15">
      <c r="A4" s="96"/>
      <c r="B4" s="96"/>
      <c r="C4" s="97"/>
      <c r="D4" s="102"/>
      <c r="E4" s="102"/>
      <c r="F4" s="102"/>
      <c r="G4" s="102"/>
      <c r="H4" s="102"/>
      <c r="I4" s="10" t="s">
        <v>6</v>
      </c>
      <c r="J4" s="10" t="s">
        <v>7</v>
      </c>
      <c r="K4" s="10" t="s">
        <v>62</v>
      </c>
      <c r="L4" s="11" t="s">
        <v>6</v>
      </c>
      <c r="M4" s="11" t="s">
        <v>7</v>
      </c>
      <c r="N4" s="11" t="s">
        <v>62</v>
      </c>
    </row>
    <row r="5" spans="1:14" s="16" customFormat="1" ht="25.5" customHeight="1" x14ac:dyDescent="0.15">
      <c r="A5" s="98" t="s">
        <v>8</v>
      </c>
      <c r="B5" s="99"/>
      <c r="C5" s="100"/>
      <c r="D5" s="12">
        <v>7327</v>
      </c>
      <c r="E5" s="13">
        <v>8729</v>
      </c>
      <c r="F5" s="13">
        <v>7450</v>
      </c>
      <c r="G5" s="13">
        <v>6110</v>
      </c>
      <c r="H5" s="13">
        <v>6693</v>
      </c>
      <c r="I5" s="14">
        <v>-14.7</v>
      </c>
      <c r="J5" s="14">
        <v>-18</v>
      </c>
      <c r="K5" s="14">
        <v>9.5</v>
      </c>
      <c r="L5" s="15">
        <v>0.6</v>
      </c>
      <c r="M5" s="15">
        <v>0.5</v>
      </c>
      <c r="N5" s="14">
        <v>0.6</v>
      </c>
    </row>
    <row r="6" spans="1:14" ht="25.5" customHeight="1" x14ac:dyDescent="0.15">
      <c r="A6" s="17">
        <v>1</v>
      </c>
      <c r="B6" s="92" t="s">
        <v>9</v>
      </c>
      <c r="C6" s="93"/>
      <c r="D6" s="18">
        <v>7205</v>
      </c>
      <c r="E6" s="19">
        <v>8606</v>
      </c>
      <c r="F6" s="19">
        <v>7306</v>
      </c>
      <c r="G6" s="19">
        <v>5954</v>
      </c>
      <c r="H6" s="19">
        <v>6574</v>
      </c>
      <c r="I6" s="20">
        <v>-15.1</v>
      </c>
      <c r="J6" s="20">
        <v>-18.5</v>
      </c>
      <c r="K6" s="20">
        <v>10.4</v>
      </c>
      <c r="L6" s="21">
        <v>0.56000000000000005</v>
      </c>
      <c r="M6" s="21">
        <v>0.5</v>
      </c>
      <c r="N6" s="20">
        <v>0.6</v>
      </c>
    </row>
    <row r="7" spans="1:14" ht="25.5" customHeight="1" x14ac:dyDescent="0.15">
      <c r="A7" s="17">
        <v>2</v>
      </c>
      <c r="B7" s="92" t="s">
        <v>10</v>
      </c>
      <c r="C7" s="93"/>
      <c r="D7" s="18">
        <v>44</v>
      </c>
      <c r="E7" s="22">
        <v>42</v>
      </c>
      <c r="F7" s="22">
        <v>36</v>
      </c>
      <c r="G7" s="22">
        <v>39</v>
      </c>
      <c r="H7" s="22">
        <v>37</v>
      </c>
      <c r="I7" s="20">
        <v>-14.2</v>
      </c>
      <c r="J7" s="20">
        <v>7.1</v>
      </c>
      <c r="K7" s="20">
        <v>-3.1</v>
      </c>
      <c r="L7" s="23">
        <v>0</v>
      </c>
      <c r="M7" s="23">
        <v>0</v>
      </c>
      <c r="N7" s="20">
        <v>0</v>
      </c>
    </row>
    <row r="8" spans="1:14" ht="25.5" customHeight="1" x14ac:dyDescent="0.15">
      <c r="A8" s="17">
        <v>3</v>
      </c>
      <c r="B8" s="92" t="s">
        <v>11</v>
      </c>
      <c r="C8" s="93"/>
      <c r="D8" s="18">
        <v>79</v>
      </c>
      <c r="E8" s="19">
        <v>84</v>
      </c>
      <c r="F8" s="19">
        <v>108</v>
      </c>
      <c r="G8" s="19">
        <v>117</v>
      </c>
      <c r="H8" s="19">
        <v>82</v>
      </c>
      <c r="I8" s="20">
        <v>32.299999999999997</v>
      </c>
      <c r="J8" s="20">
        <v>8.5</v>
      </c>
      <c r="K8" s="20">
        <v>-30.1</v>
      </c>
      <c r="L8" s="23">
        <v>0</v>
      </c>
      <c r="M8" s="23">
        <v>0</v>
      </c>
      <c r="N8" s="20">
        <v>0</v>
      </c>
    </row>
    <row r="9" spans="1:14" s="16" customFormat="1" ht="25.5" customHeight="1" x14ac:dyDescent="0.15">
      <c r="A9" s="106" t="s">
        <v>12</v>
      </c>
      <c r="B9" s="106"/>
      <c r="C9" s="107"/>
      <c r="D9" s="24">
        <v>113097</v>
      </c>
      <c r="E9" s="25">
        <v>99942</v>
      </c>
      <c r="F9" s="25">
        <v>97104</v>
      </c>
      <c r="G9" s="25">
        <v>88670</v>
      </c>
      <c r="H9" s="25">
        <v>94531</v>
      </c>
      <c r="I9" s="26">
        <v>-2.8</v>
      </c>
      <c r="J9" s="26">
        <v>-8.6999999999999993</v>
      </c>
      <c r="K9" s="26">
        <v>6.6</v>
      </c>
      <c r="L9" s="27">
        <v>8.3000000000000007</v>
      </c>
      <c r="M9" s="27">
        <v>7.6</v>
      </c>
      <c r="N9" s="26">
        <v>7.9</v>
      </c>
    </row>
    <row r="10" spans="1:14" ht="25.5" customHeight="1" x14ac:dyDescent="0.15">
      <c r="A10" s="17">
        <v>4</v>
      </c>
      <c r="B10" s="92" t="s">
        <v>13</v>
      </c>
      <c r="C10" s="93"/>
      <c r="D10" s="28">
        <v>318</v>
      </c>
      <c r="E10" s="19">
        <v>308</v>
      </c>
      <c r="F10" s="19">
        <v>184</v>
      </c>
      <c r="G10" s="19">
        <v>144</v>
      </c>
      <c r="H10" s="19">
        <v>62</v>
      </c>
      <c r="I10" s="20">
        <v>-40.200000000000003</v>
      </c>
      <c r="J10" s="20">
        <v>-22</v>
      </c>
      <c r="K10" s="20" t="s">
        <v>76</v>
      </c>
      <c r="L10" s="23">
        <v>0</v>
      </c>
      <c r="M10" s="23">
        <v>0</v>
      </c>
      <c r="N10" s="20">
        <v>0</v>
      </c>
    </row>
    <row r="11" spans="1:14" ht="25.5" customHeight="1" x14ac:dyDescent="0.15">
      <c r="A11" s="17">
        <v>5</v>
      </c>
      <c r="B11" s="92" t="s">
        <v>14</v>
      </c>
      <c r="C11" s="93"/>
      <c r="D11" s="28">
        <v>57458</v>
      </c>
      <c r="E11" s="19">
        <v>48369</v>
      </c>
      <c r="F11" s="19">
        <v>46364</v>
      </c>
      <c r="G11" s="19">
        <v>46055</v>
      </c>
      <c r="H11" s="19">
        <v>44045</v>
      </c>
      <c r="I11" s="20">
        <v>-4.0999999999999996</v>
      </c>
      <c r="J11" s="20">
        <v>-0.7</v>
      </c>
      <c r="K11" s="20">
        <v>-4.4000000000000004</v>
      </c>
      <c r="L11" s="21">
        <v>3.9</v>
      </c>
      <c r="M11" s="21">
        <v>4</v>
      </c>
      <c r="N11" s="20">
        <v>3.7</v>
      </c>
    </row>
    <row r="12" spans="1:14" ht="25.5" customHeight="1" x14ac:dyDescent="0.15">
      <c r="A12" s="17">
        <v>6</v>
      </c>
      <c r="B12" s="92" t="s">
        <v>15</v>
      </c>
      <c r="C12" s="93"/>
      <c r="D12" s="28">
        <v>55320</v>
      </c>
      <c r="E12" s="19">
        <v>51264</v>
      </c>
      <c r="F12" s="19">
        <v>50555</v>
      </c>
      <c r="G12" s="19">
        <v>42471</v>
      </c>
      <c r="H12" s="19">
        <v>50424</v>
      </c>
      <c r="I12" s="20">
        <v>-1.4</v>
      </c>
      <c r="J12" s="20">
        <v>-16</v>
      </c>
      <c r="K12" s="20">
        <v>18.7</v>
      </c>
      <c r="L12" s="21">
        <v>4.3</v>
      </c>
      <c r="M12" s="21">
        <v>3.7</v>
      </c>
      <c r="N12" s="20">
        <v>4.2</v>
      </c>
    </row>
    <row r="13" spans="1:14" s="16" customFormat="1" ht="25.5" customHeight="1" x14ac:dyDescent="0.15">
      <c r="A13" s="106" t="s">
        <v>16</v>
      </c>
      <c r="B13" s="106"/>
      <c r="C13" s="107"/>
      <c r="D13" s="24">
        <v>1090911</v>
      </c>
      <c r="E13" s="25">
        <v>1061884</v>
      </c>
      <c r="F13" s="25">
        <v>1067373</v>
      </c>
      <c r="G13" s="25">
        <v>1062871</v>
      </c>
      <c r="H13" s="25">
        <v>1083213</v>
      </c>
      <c r="I13" s="26">
        <v>0.5</v>
      </c>
      <c r="J13" s="26">
        <v>-0.4</v>
      </c>
      <c r="K13" s="26">
        <v>1.9</v>
      </c>
      <c r="L13" s="27">
        <v>90.8</v>
      </c>
      <c r="M13" s="27">
        <v>91.3</v>
      </c>
      <c r="N13" s="26">
        <v>90.8</v>
      </c>
    </row>
    <row r="14" spans="1:14" ht="25.5" customHeight="1" x14ac:dyDescent="0.15">
      <c r="A14" s="17">
        <v>7</v>
      </c>
      <c r="B14" s="108" t="s">
        <v>17</v>
      </c>
      <c r="C14" s="109"/>
      <c r="D14" s="29">
        <v>16252</v>
      </c>
      <c r="E14" s="19">
        <v>16061</v>
      </c>
      <c r="F14" s="19">
        <v>17587</v>
      </c>
      <c r="G14" s="19">
        <v>17436</v>
      </c>
      <c r="H14" s="19">
        <v>13232</v>
      </c>
      <c r="I14" s="20">
        <v>9.5</v>
      </c>
      <c r="J14" s="20">
        <v>-9</v>
      </c>
      <c r="K14" s="20">
        <v>-24.1</v>
      </c>
      <c r="L14" s="21">
        <v>1.5</v>
      </c>
      <c r="M14" s="21">
        <v>1.5</v>
      </c>
      <c r="N14" s="20">
        <v>1.1000000000000001</v>
      </c>
    </row>
    <row r="15" spans="1:14" ht="25.5" customHeight="1" x14ac:dyDescent="0.15">
      <c r="A15" s="17">
        <v>8</v>
      </c>
      <c r="B15" s="92" t="s">
        <v>18</v>
      </c>
      <c r="C15" s="93"/>
      <c r="D15" s="29">
        <v>215724</v>
      </c>
      <c r="E15" s="19">
        <v>209239</v>
      </c>
      <c r="F15" s="19">
        <v>218270</v>
      </c>
      <c r="G15" s="19">
        <v>217688</v>
      </c>
      <c r="H15" s="19">
        <v>240443</v>
      </c>
      <c r="I15" s="20">
        <v>4.3</v>
      </c>
      <c r="J15" s="20">
        <v>-0.3</v>
      </c>
      <c r="K15" s="20">
        <v>10.5</v>
      </c>
      <c r="L15" s="21">
        <v>18.600000000000001</v>
      </c>
      <c r="M15" s="21">
        <v>18.7</v>
      </c>
      <c r="N15" s="20">
        <v>20.2</v>
      </c>
    </row>
    <row r="16" spans="1:14" ht="25.5" customHeight="1" x14ac:dyDescent="0.15">
      <c r="A16" s="17">
        <v>9</v>
      </c>
      <c r="B16" s="92" t="s">
        <v>19</v>
      </c>
      <c r="C16" s="93"/>
      <c r="D16" s="29">
        <v>106467</v>
      </c>
      <c r="E16" s="19">
        <v>81086</v>
      </c>
      <c r="F16" s="19">
        <v>83199</v>
      </c>
      <c r="G16" s="19">
        <v>85869</v>
      </c>
      <c r="H16" s="19">
        <v>84106</v>
      </c>
      <c r="I16" s="20">
        <v>2.6</v>
      </c>
      <c r="J16" s="20">
        <v>3.2</v>
      </c>
      <c r="K16" s="20">
        <v>-2.1</v>
      </c>
      <c r="L16" s="21">
        <v>7.1</v>
      </c>
      <c r="M16" s="21">
        <v>7.4</v>
      </c>
      <c r="N16" s="20">
        <v>7.1</v>
      </c>
    </row>
    <row r="17" spans="1:14" ht="25.5" customHeight="1" x14ac:dyDescent="0.15">
      <c r="A17" s="17">
        <v>10</v>
      </c>
      <c r="B17" s="92" t="s">
        <v>20</v>
      </c>
      <c r="C17" s="93"/>
      <c r="D17" s="29">
        <v>107239</v>
      </c>
      <c r="E17" s="19">
        <v>112909</v>
      </c>
      <c r="F17" s="19">
        <v>117982</v>
      </c>
      <c r="G17" s="19">
        <v>121532</v>
      </c>
      <c r="H17" s="19">
        <v>121780</v>
      </c>
      <c r="I17" s="20">
        <v>4.5</v>
      </c>
      <c r="J17" s="20">
        <v>3</v>
      </c>
      <c r="K17" s="20">
        <v>0.2</v>
      </c>
      <c r="L17" s="21">
        <v>10</v>
      </c>
      <c r="M17" s="21">
        <v>10.4</v>
      </c>
      <c r="N17" s="20">
        <v>10.199999999999999</v>
      </c>
    </row>
    <row r="18" spans="1:14" ht="25.5" customHeight="1" x14ac:dyDescent="0.15">
      <c r="A18" s="110">
        <v>11</v>
      </c>
      <c r="B18" s="92" t="s">
        <v>21</v>
      </c>
      <c r="C18" s="93"/>
      <c r="D18" s="29">
        <v>44119</v>
      </c>
      <c r="E18" s="19">
        <v>41764</v>
      </c>
      <c r="F18" s="19">
        <v>40955</v>
      </c>
      <c r="G18" s="19">
        <v>38635</v>
      </c>
      <c r="H18" s="19">
        <v>36336</v>
      </c>
      <c r="I18" s="20">
        <v>-1.9</v>
      </c>
      <c r="J18" s="20">
        <v>-5.7</v>
      </c>
      <c r="K18" s="20">
        <v>-6</v>
      </c>
      <c r="L18" s="21">
        <v>3.5</v>
      </c>
      <c r="M18" s="21">
        <v>3.3</v>
      </c>
      <c r="N18" s="20">
        <v>3</v>
      </c>
    </row>
    <row r="19" spans="1:14" ht="25.5" customHeight="1" x14ac:dyDescent="0.15">
      <c r="A19" s="110"/>
      <c r="B19" s="92" t="s">
        <v>69</v>
      </c>
      <c r="C19" s="111"/>
      <c r="D19" s="29">
        <v>82782</v>
      </c>
      <c r="E19" s="19">
        <v>91058</v>
      </c>
      <c r="F19" s="19">
        <v>99490</v>
      </c>
      <c r="G19" s="19">
        <v>107698</v>
      </c>
      <c r="H19" s="19">
        <v>113778</v>
      </c>
      <c r="I19" s="20">
        <v>9.3000000000000007</v>
      </c>
      <c r="J19" s="20">
        <v>8.1999999999999993</v>
      </c>
      <c r="K19" s="20">
        <v>5.6</v>
      </c>
      <c r="L19" s="21">
        <v>8.5</v>
      </c>
      <c r="M19" s="21">
        <v>9.3000000000000007</v>
      </c>
      <c r="N19" s="20">
        <v>9.5</v>
      </c>
    </row>
    <row r="20" spans="1:14" ht="25.5" customHeight="1" x14ac:dyDescent="0.15">
      <c r="A20" s="17">
        <v>12</v>
      </c>
      <c r="B20" s="92" t="s">
        <v>22</v>
      </c>
      <c r="C20" s="93"/>
      <c r="D20" s="29">
        <v>336819</v>
      </c>
      <c r="E20" s="19">
        <v>328393</v>
      </c>
      <c r="F20" s="19">
        <v>310962</v>
      </c>
      <c r="G20" s="19">
        <v>297555</v>
      </c>
      <c r="H20" s="19">
        <v>295304</v>
      </c>
      <c r="I20" s="20">
        <v>-5.3</v>
      </c>
      <c r="J20" s="20">
        <v>-4.3</v>
      </c>
      <c r="K20" s="20">
        <v>-0.8</v>
      </c>
      <c r="L20" s="21">
        <v>26.4</v>
      </c>
      <c r="M20" s="21">
        <v>25.6</v>
      </c>
      <c r="N20" s="20">
        <v>24.8</v>
      </c>
    </row>
    <row r="21" spans="1:14" ht="25.5" customHeight="1" x14ac:dyDescent="0.15">
      <c r="A21" s="17">
        <v>13</v>
      </c>
      <c r="B21" s="108" t="s">
        <v>23</v>
      </c>
      <c r="C21" s="109"/>
      <c r="D21" s="29">
        <v>144712</v>
      </c>
      <c r="E21" s="19">
        <v>145487</v>
      </c>
      <c r="F21" s="19">
        <v>144495</v>
      </c>
      <c r="G21" s="19">
        <v>141888</v>
      </c>
      <c r="H21" s="19">
        <v>142200</v>
      </c>
      <c r="I21" s="20">
        <v>-0.7</v>
      </c>
      <c r="J21" s="20">
        <v>-1.8</v>
      </c>
      <c r="K21" s="20">
        <v>0.2</v>
      </c>
      <c r="L21" s="21">
        <v>12.3</v>
      </c>
      <c r="M21" s="21">
        <v>12.2</v>
      </c>
      <c r="N21" s="20">
        <v>11.9</v>
      </c>
    </row>
    <row r="22" spans="1:14" ht="25.5" customHeight="1" x14ac:dyDescent="0.15">
      <c r="A22" s="17">
        <v>14</v>
      </c>
      <c r="B22" s="108" t="s">
        <v>24</v>
      </c>
      <c r="C22" s="109"/>
      <c r="D22" s="29">
        <v>36797</v>
      </c>
      <c r="E22" s="19">
        <v>35887</v>
      </c>
      <c r="F22" s="19">
        <v>34432</v>
      </c>
      <c r="G22" s="19">
        <v>34571</v>
      </c>
      <c r="H22" s="19">
        <v>36033</v>
      </c>
      <c r="I22" s="20">
        <v>-4.0999999999999996</v>
      </c>
      <c r="J22" s="20">
        <v>0.4</v>
      </c>
      <c r="K22" s="20">
        <v>4.2</v>
      </c>
      <c r="L22" s="21">
        <v>2.9</v>
      </c>
      <c r="M22" s="21">
        <v>3</v>
      </c>
      <c r="N22" s="20">
        <v>3</v>
      </c>
    </row>
    <row r="23" spans="1:14" s="16" customFormat="1" ht="25.5" customHeight="1" x14ac:dyDescent="0.15">
      <c r="A23" s="116" t="s">
        <v>25</v>
      </c>
      <c r="B23" s="116"/>
      <c r="C23" s="30" t="s">
        <v>26</v>
      </c>
      <c r="D23" s="31">
        <v>1211334</v>
      </c>
      <c r="E23" s="32">
        <v>1170555</v>
      </c>
      <c r="F23" s="32">
        <v>1171927</v>
      </c>
      <c r="G23" s="90">
        <v>1157651</v>
      </c>
      <c r="H23" s="90">
        <v>1184437</v>
      </c>
      <c r="I23" s="33">
        <v>0.1</v>
      </c>
      <c r="J23" s="33">
        <v>-1.2</v>
      </c>
      <c r="K23" s="33">
        <v>2.2999999999999998</v>
      </c>
      <c r="L23" s="34">
        <v>99.7</v>
      </c>
      <c r="M23" s="34">
        <v>99.5</v>
      </c>
      <c r="N23" s="33">
        <v>99.3</v>
      </c>
    </row>
    <row r="24" spans="1:14" s="36" customFormat="1" ht="25.5" customHeight="1" x14ac:dyDescent="0.15">
      <c r="A24" s="117" t="s">
        <v>27</v>
      </c>
      <c r="B24" s="117"/>
      <c r="C24" s="35" t="s">
        <v>28</v>
      </c>
      <c r="D24" s="29">
        <v>13578</v>
      </c>
      <c r="E24" s="19">
        <v>14011</v>
      </c>
      <c r="F24" s="19">
        <v>10954</v>
      </c>
      <c r="G24" s="19">
        <v>11718</v>
      </c>
      <c r="H24" s="19">
        <v>14036</v>
      </c>
      <c r="I24" s="20">
        <v>-21.8</v>
      </c>
      <c r="J24" s="20">
        <v>7</v>
      </c>
      <c r="K24" s="20">
        <v>19.8</v>
      </c>
      <c r="L24" s="21">
        <v>0.9</v>
      </c>
      <c r="M24" s="21">
        <v>1</v>
      </c>
      <c r="N24" s="20">
        <v>1.2</v>
      </c>
    </row>
    <row r="25" spans="1:14" s="36" customFormat="1" ht="25.5" customHeight="1" x14ac:dyDescent="0.15">
      <c r="A25" s="117" t="s">
        <v>29</v>
      </c>
      <c r="B25" s="117"/>
      <c r="C25" s="35" t="s">
        <v>30</v>
      </c>
      <c r="D25" s="29">
        <v>8232</v>
      </c>
      <c r="E25" s="19">
        <v>8095</v>
      </c>
      <c r="F25" s="19">
        <v>7065</v>
      </c>
      <c r="G25" s="19">
        <v>5850</v>
      </c>
      <c r="H25" s="19">
        <v>6121</v>
      </c>
      <c r="I25" s="20">
        <v>-12.7</v>
      </c>
      <c r="J25" s="20">
        <v>-17.2</v>
      </c>
      <c r="K25" s="20">
        <v>4.5999999999999996</v>
      </c>
      <c r="L25" s="21">
        <v>0.6</v>
      </c>
      <c r="M25" s="21">
        <v>0.5</v>
      </c>
      <c r="N25" s="20">
        <v>0.5</v>
      </c>
    </row>
    <row r="26" spans="1:14" s="36" customFormat="1" ht="25.5" customHeight="1" x14ac:dyDescent="0.15">
      <c r="A26" s="112" t="s">
        <v>31</v>
      </c>
      <c r="B26" s="112"/>
      <c r="C26" s="113"/>
      <c r="D26" s="24">
        <v>1216681</v>
      </c>
      <c r="E26" s="25">
        <v>1176471</v>
      </c>
      <c r="F26" s="25">
        <v>1175815</v>
      </c>
      <c r="G26" s="25">
        <v>1163520</v>
      </c>
      <c r="H26" s="25">
        <v>1192353</v>
      </c>
      <c r="I26" s="26">
        <v>-0.1</v>
      </c>
      <c r="J26" s="26">
        <v>-1</v>
      </c>
      <c r="K26" s="26">
        <v>2.5</v>
      </c>
      <c r="L26" s="27">
        <v>100</v>
      </c>
      <c r="M26" s="27">
        <v>100</v>
      </c>
      <c r="N26" s="26">
        <v>100</v>
      </c>
    </row>
    <row r="27" spans="1:14" s="16" customFormat="1" ht="27" customHeight="1" thickBot="1" x14ac:dyDescent="0.2">
      <c r="A27" s="114" t="s">
        <v>32</v>
      </c>
      <c r="B27" s="114"/>
      <c r="C27" s="115"/>
      <c r="D27" s="37"/>
      <c r="E27" s="38"/>
      <c r="F27" s="38"/>
      <c r="G27" s="38"/>
      <c r="H27" s="38"/>
      <c r="I27" s="39"/>
      <c r="J27" s="39"/>
      <c r="K27" s="39"/>
      <c r="L27" s="40"/>
      <c r="M27" s="40"/>
      <c r="N27" s="39"/>
    </row>
    <row r="28" spans="1:14" s="4" customFormat="1" ht="15" customHeight="1" x14ac:dyDescent="0.15">
      <c r="I28" s="6"/>
      <c r="J28" s="6"/>
      <c r="K28" s="6"/>
      <c r="L28" s="41"/>
      <c r="N28" s="42" t="s">
        <v>74</v>
      </c>
    </row>
    <row r="29" spans="1:14" ht="18" customHeight="1" x14ac:dyDescent="0.15"/>
    <row r="30" spans="1:14" ht="18" customHeight="1" x14ac:dyDescent="0.15"/>
    <row r="31" spans="1:14" ht="18" customHeight="1" x14ac:dyDescent="0.15"/>
    <row r="32" spans="1:14" ht="18" customHeight="1" x14ac:dyDescent="0.15"/>
    <row r="33" ht="18" customHeight="1" x14ac:dyDescent="0.15"/>
    <row r="34" ht="18" customHeight="1" x14ac:dyDescent="0.15"/>
  </sheetData>
  <mergeCells count="32">
    <mergeCell ref="A18:A19"/>
    <mergeCell ref="B18:C18"/>
    <mergeCell ref="B19:C19"/>
    <mergeCell ref="A26:C26"/>
    <mergeCell ref="A27:C27"/>
    <mergeCell ref="B20:C20"/>
    <mergeCell ref="B21:C21"/>
    <mergeCell ref="B22:C22"/>
    <mergeCell ref="A23:B23"/>
    <mergeCell ref="A24:B24"/>
    <mergeCell ref="A25:B25"/>
    <mergeCell ref="B12:C12"/>
    <mergeCell ref="A13:C13"/>
    <mergeCell ref="B15:C15"/>
    <mergeCell ref="B16:C16"/>
    <mergeCell ref="B17:C17"/>
    <mergeCell ref="B14:C14"/>
    <mergeCell ref="H3:H4"/>
    <mergeCell ref="I3:K3"/>
    <mergeCell ref="L3:N3"/>
    <mergeCell ref="A9:C9"/>
    <mergeCell ref="B10:C10"/>
    <mergeCell ref="D3:D4"/>
    <mergeCell ref="E3:E4"/>
    <mergeCell ref="F3:F4"/>
    <mergeCell ref="G3:G4"/>
    <mergeCell ref="B11:C11"/>
    <mergeCell ref="B8:C8"/>
    <mergeCell ref="A3:C4"/>
    <mergeCell ref="A5:C5"/>
    <mergeCell ref="B6:C6"/>
    <mergeCell ref="B7:C7"/>
  </mergeCells>
  <phoneticPr fontId="4"/>
  <dataValidations count="1">
    <dataValidation imeMode="off" allowBlank="1" showInputMessage="1" showErrorMessage="1" sqref="D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UYF5 VIB5 VRX5 WBT5 WLP5 WVL5 D65541 IZ65541 SV65541 ACR65541 AMN65541 AWJ65541 BGF65541 BQB65541 BZX65541 CJT65541 CTP65541 DDL65541 DNH65541 DXD65541 EGZ65541 EQV65541 FAR65541 FKN65541 FUJ65541 GEF65541 GOB65541 GXX65541 HHT65541 HRP65541 IBL65541 ILH65541 IVD65541 JEZ65541 JOV65541 JYR65541 KIN65541 KSJ65541 LCF65541 LMB65541 LVX65541 MFT65541 MPP65541 MZL65541 NJH65541 NTD65541 OCZ65541 OMV65541 OWR65541 PGN65541 PQJ65541 QAF65541 QKB65541 QTX65541 RDT65541 RNP65541 RXL65541 SHH65541 SRD65541 TAZ65541 TKV65541 TUR65541 UEN65541 UOJ65541 UYF65541 VIB65541 VRX65541 WBT65541 WLP65541 WVL65541 D131077 IZ131077 SV131077 ACR131077 AMN131077 AWJ131077 BGF131077 BQB131077 BZX131077 CJT131077 CTP131077 DDL131077 DNH131077 DXD131077 EGZ131077 EQV131077 FAR131077 FKN131077 FUJ131077 GEF131077 GOB131077 GXX131077 HHT131077 HRP131077 IBL131077 ILH131077 IVD131077 JEZ131077 JOV131077 JYR131077 KIN131077 KSJ131077 LCF131077 LMB131077 LVX131077 MFT131077 MPP131077 MZL131077 NJH131077 NTD131077 OCZ131077 OMV131077 OWR131077 PGN131077 PQJ131077 QAF131077 QKB131077 QTX131077 RDT131077 RNP131077 RXL131077 SHH131077 SRD131077 TAZ131077 TKV131077 TUR131077 UEN131077 UOJ131077 UYF131077 VIB131077 VRX131077 WBT131077 WLP131077 WVL131077 D196613 IZ196613 SV196613 ACR196613 AMN196613 AWJ196613 BGF196613 BQB196613 BZX196613 CJT196613 CTP196613 DDL196613 DNH196613 DXD196613 EGZ196613 EQV196613 FAR196613 FKN196613 FUJ196613 GEF196613 GOB196613 GXX196613 HHT196613 HRP196613 IBL196613 ILH196613 IVD196613 JEZ196613 JOV196613 JYR196613 KIN196613 KSJ196613 LCF196613 LMB196613 LVX196613 MFT196613 MPP196613 MZL196613 NJH196613 NTD196613 OCZ196613 OMV196613 OWR196613 PGN196613 PQJ196613 QAF196613 QKB196613 QTX196613 RDT196613 RNP196613 RXL196613 SHH196613 SRD196613 TAZ196613 TKV196613 TUR196613 UEN196613 UOJ196613 UYF196613 VIB196613 VRX196613 WBT196613 WLP196613 WVL196613 D262149 IZ262149 SV262149 ACR262149 AMN262149 AWJ262149 BGF262149 BQB262149 BZX262149 CJT262149 CTP262149 DDL262149 DNH262149 DXD262149 EGZ262149 EQV262149 FAR262149 FKN262149 FUJ262149 GEF262149 GOB262149 GXX262149 HHT262149 HRP262149 IBL262149 ILH262149 IVD262149 JEZ262149 JOV262149 JYR262149 KIN262149 KSJ262149 LCF262149 LMB262149 LVX262149 MFT262149 MPP262149 MZL262149 NJH262149 NTD262149 OCZ262149 OMV262149 OWR262149 PGN262149 PQJ262149 QAF262149 QKB262149 QTX262149 RDT262149 RNP262149 RXL262149 SHH262149 SRD262149 TAZ262149 TKV262149 TUR262149 UEN262149 UOJ262149 UYF262149 VIB262149 VRX262149 WBT262149 WLP262149 WVL262149 D327685 IZ327685 SV327685 ACR327685 AMN327685 AWJ327685 BGF327685 BQB327685 BZX327685 CJT327685 CTP327685 DDL327685 DNH327685 DXD327685 EGZ327685 EQV327685 FAR327685 FKN327685 FUJ327685 GEF327685 GOB327685 GXX327685 HHT327685 HRP327685 IBL327685 ILH327685 IVD327685 JEZ327685 JOV327685 JYR327685 KIN327685 KSJ327685 LCF327685 LMB327685 LVX327685 MFT327685 MPP327685 MZL327685 NJH327685 NTD327685 OCZ327685 OMV327685 OWR327685 PGN327685 PQJ327685 QAF327685 QKB327685 QTX327685 RDT327685 RNP327685 RXL327685 SHH327685 SRD327685 TAZ327685 TKV327685 TUR327685 UEN327685 UOJ327685 UYF327685 VIB327685 VRX327685 WBT327685 WLP327685 WVL327685 D393221 IZ393221 SV393221 ACR393221 AMN393221 AWJ393221 BGF393221 BQB393221 BZX393221 CJT393221 CTP393221 DDL393221 DNH393221 DXD393221 EGZ393221 EQV393221 FAR393221 FKN393221 FUJ393221 GEF393221 GOB393221 GXX393221 HHT393221 HRP393221 IBL393221 ILH393221 IVD393221 JEZ393221 JOV393221 JYR393221 KIN393221 KSJ393221 LCF393221 LMB393221 LVX393221 MFT393221 MPP393221 MZL393221 NJH393221 NTD393221 OCZ393221 OMV393221 OWR393221 PGN393221 PQJ393221 QAF393221 QKB393221 QTX393221 RDT393221 RNP393221 RXL393221 SHH393221 SRD393221 TAZ393221 TKV393221 TUR393221 UEN393221 UOJ393221 UYF393221 VIB393221 VRX393221 WBT393221 WLP393221 WVL393221 D458757 IZ458757 SV458757 ACR458757 AMN458757 AWJ458757 BGF458757 BQB458757 BZX458757 CJT458757 CTP458757 DDL458757 DNH458757 DXD458757 EGZ458757 EQV458757 FAR458757 FKN458757 FUJ458757 GEF458757 GOB458757 GXX458757 HHT458757 HRP458757 IBL458757 ILH458757 IVD458757 JEZ458757 JOV458757 JYR458757 KIN458757 KSJ458757 LCF458757 LMB458757 LVX458757 MFT458757 MPP458757 MZL458757 NJH458757 NTD458757 OCZ458757 OMV458757 OWR458757 PGN458757 PQJ458757 QAF458757 QKB458757 QTX458757 RDT458757 RNP458757 RXL458757 SHH458757 SRD458757 TAZ458757 TKV458757 TUR458757 UEN458757 UOJ458757 UYF458757 VIB458757 VRX458757 WBT458757 WLP458757 WVL458757 D524293 IZ524293 SV524293 ACR524293 AMN524293 AWJ524293 BGF524293 BQB524293 BZX524293 CJT524293 CTP524293 DDL524293 DNH524293 DXD524293 EGZ524293 EQV524293 FAR524293 FKN524293 FUJ524293 GEF524293 GOB524293 GXX524293 HHT524293 HRP524293 IBL524293 ILH524293 IVD524293 JEZ524293 JOV524293 JYR524293 KIN524293 KSJ524293 LCF524293 LMB524293 LVX524293 MFT524293 MPP524293 MZL524293 NJH524293 NTD524293 OCZ524293 OMV524293 OWR524293 PGN524293 PQJ524293 QAF524293 QKB524293 QTX524293 RDT524293 RNP524293 RXL524293 SHH524293 SRD524293 TAZ524293 TKV524293 TUR524293 UEN524293 UOJ524293 UYF524293 VIB524293 VRX524293 WBT524293 WLP524293 WVL524293 D589829 IZ589829 SV589829 ACR589829 AMN589829 AWJ589829 BGF589829 BQB589829 BZX589829 CJT589829 CTP589829 DDL589829 DNH589829 DXD589829 EGZ589829 EQV589829 FAR589829 FKN589829 FUJ589829 GEF589829 GOB589829 GXX589829 HHT589829 HRP589829 IBL589829 ILH589829 IVD589829 JEZ589829 JOV589829 JYR589829 KIN589829 KSJ589829 LCF589829 LMB589829 LVX589829 MFT589829 MPP589829 MZL589829 NJH589829 NTD589829 OCZ589829 OMV589829 OWR589829 PGN589829 PQJ589829 QAF589829 QKB589829 QTX589829 RDT589829 RNP589829 RXL589829 SHH589829 SRD589829 TAZ589829 TKV589829 TUR589829 UEN589829 UOJ589829 UYF589829 VIB589829 VRX589829 WBT589829 WLP589829 WVL589829 D655365 IZ655365 SV655365 ACR655365 AMN655365 AWJ655365 BGF655365 BQB655365 BZX655365 CJT655365 CTP655365 DDL655365 DNH655365 DXD655365 EGZ655365 EQV655365 FAR655365 FKN655365 FUJ655365 GEF655365 GOB655365 GXX655365 HHT655365 HRP655365 IBL655365 ILH655365 IVD655365 JEZ655365 JOV655365 JYR655365 KIN655365 KSJ655365 LCF655365 LMB655365 LVX655365 MFT655365 MPP655365 MZL655365 NJH655365 NTD655365 OCZ655365 OMV655365 OWR655365 PGN655365 PQJ655365 QAF655365 QKB655365 QTX655365 RDT655365 RNP655365 RXL655365 SHH655365 SRD655365 TAZ655365 TKV655365 TUR655365 UEN655365 UOJ655365 UYF655365 VIB655365 VRX655365 WBT655365 WLP655365 WVL655365 D720901 IZ720901 SV720901 ACR720901 AMN720901 AWJ720901 BGF720901 BQB720901 BZX720901 CJT720901 CTP720901 DDL720901 DNH720901 DXD720901 EGZ720901 EQV720901 FAR720901 FKN720901 FUJ720901 GEF720901 GOB720901 GXX720901 HHT720901 HRP720901 IBL720901 ILH720901 IVD720901 JEZ720901 JOV720901 JYR720901 KIN720901 KSJ720901 LCF720901 LMB720901 LVX720901 MFT720901 MPP720901 MZL720901 NJH720901 NTD720901 OCZ720901 OMV720901 OWR720901 PGN720901 PQJ720901 QAF720901 QKB720901 QTX720901 RDT720901 RNP720901 RXL720901 SHH720901 SRD720901 TAZ720901 TKV720901 TUR720901 UEN720901 UOJ720901 UYF720901 VIB720901 VRX720901 WBT720901 WLP720901 WVL720901 D786437 IZ786437 SV786437 ACR786437 AMN786437 AWJ786437 BGF786437 BQB786437 BZX786437 CJT786437 CTP786437 DDL786437 DNH786437 DXD786437 EGZ786437 EQV786437 FAR786437 FKN786437 FUJ786437 GEF786437 GOB786437 GXX786437 HHT786437 HRP786437 IBL786437 ILH786437 IVD786437 JEZ786437 JOV786437 JYR786437 KIN786437 KSJ786437 LCF786437 LMB786437 LVX786437 MFT786437 MPP786437 MZL786437 NJH786437 NTD786437 OCZ786437 OMV786437 OWR786437 PGN786437 PQJ786437 QAF786437 QKB786437 QTX786437 RDT786437 RNP786437 RXL786437 SHH786437 SRD786437 TAZ786437 TKV786437 TUR786437 UEN786437 UOJ786437 UYF786437 VIB786437 VRX786437 WBT786437 WLP786437 WVL786437 D851973 IZ851973 SV851973 ACR851973 AMN851973 AWJ851973 BGF851973 BQB851973 BZX851973 CJT851973 CTP851973 DDL851973 DNH851973 DXD851973 EGZ851973 EQV851973 FAR851973 FKN851973 FUJ851973 GEF851973 GOB851973 GXX851973 HHT851973 HRP851973 IBL851973 ILH851973 IVD851973 JEZ851973 JOV851973 JYR851973 KIN851973 KSJ851973 LCF851973 LMB851973 LVX851973 MFT851973 MPP851973 MZL851973 NJH851973 NTD851973 OCZ851973 OMV851973 OWR851973 PGN851973 PQJ851973 QAF851973 QKB851973 QTX851973 RDT851973 RNP851973 RXL851973 SHH851973 SRD851973 TAZ851973 TKV851973 TUR851973 UEN851973 UOJ851973 UYF851973 VIB851973 VRX851973 WBT851973 WLP851973 WVL851973 D917509 IZ917509 SV917509 ACR917509 AMN917509 AWJ917509 BGF917509 BQB917509 BZX917509 CJT917509 CTP917509 DDL917509 DNH917509 DXD917509 EGZ917509 EQV917509 FAR917509 FKN917509 FUJ917509 GEF917509 GOB917509 GXX917509 HHT917509 HRP917509 IBL917509 ILH917509 IVD917509 JEZ917509 JOV917509 JYR917509 KIN917509 KSJ917509 LCF917509 LMB917509 LVX917509 MFT917509 MPP917509 MZL917509 NJH917509 NTD917509 OCZ917509 OMV917509 OWR917509 PGN917509 PQJ917509 QAF917509 QKB917509 QTX917509 RDT917509 RNP917509 RXL917509 SHH917509 SRD917509 TAZ917509 TKV917509 TUR917509 UEN917509 UOJ917509 UYF917509 VIB917509 VRX917509 WBT917509 WLP917509 WVL917509 D983045 IZ983045 SV983045 ACR983045 AMN983045 AWJ983045 BGF983045 BQB983045 BZX983045 CJT983045 CTP983045 DDL983045 DNH983045 DXD983045 EGZ983045 EQV983045 FAR983045 FKN983045 FUJ983045 GEF983045 GOB983045 GXX983045 HHT983045 HRP983045 IBL983045 ILH983045 IVD983045 JEZ983045 JOV983045 JYR983045 KIN983045 KSJ983045 LCF983045 LMB983045 LVX983045 MFT983045 MPP983045 MZL983045 NJH983045 NTD983045 OCZ983045 OMV983045 OWR983045 PGN983045 PQJ983045 QAF983045 QKB983045 QTX983045 RDT983045 RNP983045 RXL983045 SHH983045 SRD983045 TAZ983045 TKV983045 TUR983045 UEN983045 UOJ983045 UYF983045 VIB983045 VRX983045 WBT983045 WLP983045 WVL983045 D9 IZ9 SV9 ACR9 AMN9 AWJ9 BGF9 BQB9 BZX9 CJT9 CTP9 DDL9 DNH9 DXD9 EGZ9 EQV9 FAR9 FKN9 FUJ9 GEF9 GOB9 GXX9 HHT9 HRP9 IBL9 ILH9 IVD9 JEZ9 JOV9 JYR9 KIN9 KSJ9 LCF9 LMB9 LVX9 MFT9 MPP9 MZL9 NJH9 NTD9 OCZ9 OMV9 OWR9 PGN9 PQJ9 QAF9 QKB9 QTX9 RDT9 RNP9 RXL9 SHH9 SRD9 TAZ9 TKV9 TUR9 UEN9 UOJ9 UYF9 VIB9 VRX9 WBT9 WLP9 WVL9 D65545 IZ65545 SV65545 ACR65545 AMN65545 AWJ65545 BGF65545 BQB65545 BZX65545 CJT65545 CTP65545 DDL65545 DNH65545 DXD65545 EGZ65545 EQV65545 FAR65545 FKN65545 FUJ65545 GEF65545 GOB65545 GXX65545 HHT65545 HRP65545 IBL65545 ILH65545 IVD65545 JEZ65545 JOV65545 JYR65545 KIN65545 KSJ65545 LCF65545 LMB65545 LVX65545 MFT65545 MPP65545 MZL65545 NJH65545 NTD65545 OCZ65545 OMV65545 OWR65545 PGN65545 PQJ65545 QAF65545 QKB65545 QTX65545 RDT65545 RNP65545 RXL65545 SHH65545 SRD65545 TAZ65545 TKV65545 TUR65545 UEN65545 UOJ65545 UYF65545 VIB65545 VRX65545 WBT65545 WLP65545 WVL65545 D131081 IZ131081 SV131081 ACR131081 AMN131081 AWJ131081 BGF131081 BQB131081 BZX131081 CJT131081 CTP131081 DDL131081 DNH131081 DXD131081 EGZ131081 EQV131081 FAR131081 FKN131081 FUJ131081 GEF131081 GOB131081 GXX131081 HHT131081 HRP131081 IBL131081 ILH131081 IVD131081 JEZ131081 JOV131081 JYR131081 KIN131081 KSJ131081 LCF131081 LMB131081 LVX131081 MFT131081 MPP131081 MZL131081 NJH131081 NTD131081 OCZ131081 OMV131081 OWR131081 PGN131081 PQJ131081 QAF131081 QKB131081 QTX131081 RDT131081 RNP131081 RXL131081 SHH131081 SRD131081 TAZ131081 TKV131081 TUR131081 UEN131081 UOJ131081 UYF131081 VIB131081 VRX131081 WBT131081 WLP131081 WVL131081 D196617 IZ196617 SV196617 ACR196617 AMN196617 AWJ196617 BGF196617 BQB196617 BZX196617 CJT196617 CTP196617 DDL196617 DNH196617 DXD196617 EGZ196617 EQV196617 FAR196617 FKN196617 FUJ196617 GEF196617 GOB196617 GXX196617 HHT196617 HRP196617 IBL196617 ILH196617 IVD196617 JEZ196617 JOV196617 JYR196617 KIN196617 KSJ196617 LCF196617 LMB196617 LVX196617 MFT196617 MPP196617 MZL196617 NJH196617 NTD196617 OCZ196617 OMV196617 OWR196617 PGN196617 PQJ196617 QAF196617 QKB196617 QTX196617 RDT196617 RNP196617 RXL196617 SHH196617 SRD196617 TAZ196617 TKV196617 TUR196617 UEN196617 UOJ196617 UYF196617 VIB196617 VRX196617 WBT196617 WLP196617 WVL196617 D262153 IZ262153 SV262153 ACR262153 AMN262153 AWJ262153 BGF262153 BQB262153 BZX262153 CJT262153 CTP262153 DDL262153 DNH262153 DXD262153 EGZ262153 EQV262153 FAR262153 FKN262153 FUJ262153 GEF262153 GOB262153 GXX262153 HHT262153 HRP262153 IBL262153 ILH262153 IVD262153 JEZ262153 JOV262153 JYR262153 KIN262153 KSJ262153 LCF262153 LMB262153 LVX262153 MFT262153 MPP262153 MZL262153 NJH262153 NTD262153 OCZ262153 OMV262153 OWR262153 PGN262153 PQJ262153 QAF262153 QKB262153 QTX262153 RDT262153 RNP262153 RXL262153 SHH262153 SRD262153 TAZ262153 TKV262153 TUR262153 UEN262153 UOJ262153 UYF262153 VIB262153 VRX262153 WBT262153 WLP262153 WVL262153 D327689 IZ327689 SV327689 ACR327689 AMN327689 AWJ327689 BGF327689 BQB327689 BZX327689 CJT327689 CTP327689 DDL327689 DNH327689 DXD327689 EGZ327689 EQV327689 FAR327689 FKN327689 FUJ327689 GEF327689 GOB327689 GXX327689 HHT327689 HRP327689 IBL327689 ILH327689 IVD327689 JEZ327689 JOV327689 JYR327689 KIN327689 KSJ327689 LCF327689 LMB327689 LVX327689 MFT327689 MPP327689 MZL327689 NJH327689 NTD327689 OCZ327689 OMV327689 OWR327689 PGN327689 PQJ327689 QAF327689 QKB327689 QTX327689 RDT327689 RNP327689 RXL327689 SHH327689 SRD327689 TAZ327689 TKV327689 TUR327689 UEN327689 UOJ327689 UYF327689 VIB327689 VRX327689 WBT327689 WLP327689 WVL327689 D393225 IZ393225 SV393225 ACR393225 AMN393225 AWJ393225 BGF393225 BQB393225 BZX393225 CJT393225 CTP393225 DDL393225 DNH393225 DXD393225 EGZ393225 EQV393225 FAR393225 FKN393225 FUJ393225 GEF393225 GOB393225 GXX393225 HHT393225 HRP393225 IBL393225 ILH393225 IVD393225 JEZ393225 JOV393225 JYR393225 KIN393225 KSJ393225 LCF393225 LMB393225 LVX393225 MFT393225 MPP393225 MZL393225 NJH393225 NTD393225 OCZ393225 OMV393225 OWR393225 PGN393225 PQJ393225 QAF393225 QKB393225 QTX393225 RDT393225 RNP393225 RXL393225 SHH393225 SRD393225 TAZ393225 TKV393225 TUR393225 UEN393225 UOJ393225 UYF393225 VIB393225 VRX393225 WBT393225 WLP393225 WVL393225 D458761 IZ458761 SV458761 ACR458761 AMN458761 AWJ458761 BGF458761 BQB458761 BZX458761 CJT458761 CTP458761 DDL458761 DNH458761 DXD458761 EGZ458761 EQV458761 FAR458761 FKN458761 FUJ458761 GEF458761 GOB458761 GXX458761 HHT458761 HRP458761 IBL458761 ILH458761 IVD458761 JEZ458761 JOV458761 JYR458761 KIN458761 KSJ458761 LCF458761 LMB458761 LVX458761 MFT458761 MPP458761 MZL458761 NJH458761 NTD458761 OCZ458761 OMV458761 OWR458761 PGN458761 PQJ458761 QAF458761 QKB458761 QTX458761 RDT458761 RNP458761 RXL458761 SHH458761 SRD458761 TAZ458761 TKV458761 TUR458761 UEN458761 UOJ458761 UYF458761 VIB458761 VRX458761 WBT458761 WLP458761 WVL458761 D524297 IZ524297 SV524297 ACR524297 AMN524297 AWJ524297 BGF524297 BQB524297 BZX524297 CJT524297 CTP524297 DDL524297 DNH524297 DXD524297 EGZ524297 EQV524297 FAR524297 FKN524297 FUJ524297 GEF524297 GOB524297 GXX524297 HHT524297 HRP524297 IBL524297 ILH524297 IVD524297 JEZ524297 JOV524297 JYR524297 KIN524297 KSJ524297 LCF524297 LMB524297 LVX524297 MFT524297 MPP524297 MZL524297 NJH524297 NTD524297 OCZ524297 OMV524297 OWR524297 PGN524297 PQJ524297 QAF524297 QKB524297 QTX524297 RDT524297 RNP524297 RXL524297 SHH524297 SRD524297 TAZ524297 TKV524297 TUR524297 UEN524297 UOJ524297 UYF524297 VIB524297 VRX524297 WBT524297 WLP524297 WVL524297 D589833 IZ589833 SV589833 ACR589833 AMN589833 AWJ589833 BGF589833 BQB589833 BZX589833 CJT589833 CTP589833 DDL589833 DNH589833 DXD589833 EGZ589833 EQV589833 FAR589833 FKN589833 FUJ589833 GEF589833 GOB589833 GXX589833 HHT589833 HRP589833 IBL589833 ILH589833 IVD589833 JEZ589833 JOV589833 JYR589833 KIN589833 KSJ589833 LCF589833 LMB589833 LVX589833 MFT589833 MPP589833 MZL589833 NJH589833 NTD589833 OCZ589833 OMV589833 OWR589833 PGN589833 PQJ589833 QAF589833 QKB589833 QTX589833 RDT589833 RNP589833 RXL589833 SHH589833 SRD589833 TAZ589833 TKV589833 TUR589833 UEN589833 UOJ589833 UYF589833 VIB589833 VRX589833 WBT589833 WLP589833 WVL589833 D655369 IZ655369 SV655369 ACR655369 AMN655369 AWJ655369 BGF655369 BQB655369 BZX655369 CJT655369 CTP655369 DDL655369 DNH655369 DXD655369 EGZ655369 EQV655369 FAR655369 FKN655369 FUJ655369 GEF655369 GOB655369 GXX655369 HHT655369 HRP655369 IBL655369 ILH655369 IVD655369 JEZ655369 JOV655369 JYR655369 KIN655369 KSJ655369 LCF655369 LMB655369 LVX655369 MFT655369 MPP655369 MZL655369 NJH655369 NTD655369 OCZ655369 OMV655369 OWR655369 PGN655369 PQJ655369 QAF655369 QKB655369 QTX655369 RDT655369 RNP655369 RXL655369 SHH655369 SRD655369 TAZ655369 TKV655369 TUR655369 UEN655369 UOJ655369 UYF655369 VIB655369 VRX655369 WBT655369 WLP655369 WVL655369 D720905 IZ720905 SV720905 ACR720905 AMN720905 AWJ720905 BGF720905 BQB720905 BZX720905 CJT720905 CTP720905 DDL720905 DNH720905 DXD720905 EGZ720905 EQV720905 FAR720905 FKN720905 FUJ720905 GEF720905 GOB720905 GXX720905 HHT720905 HRP720905 IBL720905 ILH720905 IVD720905 JEZ720905 JOV720905 JYR720905 KIN720905 KSJ720905 LCF720905 LMB720905 LVX720905 MFT720905 MPP720905 MZL720905 NJH720905 NTD720905 OCZ720905 OMV720905 OWR720905 PGN720905 PQJ720905 QAF720905 QKB720905 QTX720905 RDT720905 RNP720905 RXL720905 SHH720905 SRD720905 TAZ720905 TKV720905 TUR720905 UEN720905 UOJ720905 UYF720905 VIB720905 VRX720905 WBT720905 WLP720905 WVL720905 D786441 IZ786441 SV786441 ACR786441 AMN786441 AWJ786441 BGF786441 BQB786441 BZX786441 CJT786441 CTP786441 DDL786441 DNH786441 DXD786441 EGZ786441 EQV786441 FAR786441 FKN786441 FUJ786441 GEF786441 GOB786441 GXX786441 HHT786441 HRP786441 IBL786441 ILH786441 IVD786441 JEZ786441 JOV786441 JYR786441 KIN786441 KSJ786441 LCF786441 LMB786441 LVX786441 MFT786441 MPP786441 MZL786441 NJH786441 NTD786441 OCZ786441 OMV786441 OWR786441 PGN786441 PQJ786441 QAF786441 QKB786441 QTX786441 RDT786441 RNP786441 RXL786441 SHH786441 SRD786441 TAZ786441 TKV786441 TUR786441 UEN786441 UOJ786441 UYF786441 VIB786441 VRX786441 WBT786441 WLP786441 WVL786441 D851977 IZ851977 SV851977 ACR851977 AMN851977 AWJ851977 BGF851977 BQB851977 BZX851977 CJT851977 CTP851977 DDL851977 DNH851977 DXD851977 EGZ851977 EQV851977 FAR851977 FKN851977 FUJ851977 GEF851977 GOB851977 GXX851977 HHT851977 HRP851977 IBL851977 ILH851977 IVD851977 JEZ851977 JOV851977 JYR851977 KIN851977 KSJ851977 LCF851977 LMB851977 LVX851977 MFT851977 MPP851977 MZL851977 NJH851977 NTD851977 OCZ851977 OMV851977 OWR851977 PGN851977 PQJ851977 QAF851977 QKB851977 QTX851977 RDT851977 RNP851977 RXL851977 SHH851977 SRD851977 TAZ851977 TKV851977 TUR851977 UEN851977 UOJ851977 UYF851977 VIB851977 VRX851977 WBT851977 WLP851977 WVL851977 D917513 IZ917513 SV917513 ACR917513 AMN917513 AWJ917513 BGF917513 BQB917513 BZX917513 CJT917513 CTP917513 DDL917513 DNH917513 DXD917513 EGZ917513 EQV917513 FAR917513 FKN917513 FUJ917513 GEF917513 GOB917513 GXX917513 HHT917513 HRP917513 IBL917513 ILH917513 IVD917513 JEZ917513 JOV917513 JYR917513 KIN917513 KSJ917513 LCF917513 LMB917513 LVX917513 MFT917513 MPP917513 MZL917513 NJH917513 NTD917513 OCZ917513 OMV917513 OWR917513 PGN917513 PQJ917513 QAF917513 QKB917513 QTX917513 RDT917513 RNP917513 RXL917513 SHH917513 SRD917513 TAZ917513 TKV917513 TUR917513 UEN917513 UOJ917513 UYF917513 VIB917513 VRX917513 WBT917513 WLP917513 WVL917513 D983049 IZ983049 SV983049 ACR983049 AMN983049 AWJ983049 BGF983049 BQB983049 BZX983049 CJT983049 CTP983049 DDL983049 DNH983049 DXD983049 EGZ983049 EQV983049 FAR983049 FKN983049 FUJ983049 GEF983049 GOB983049 GXX983049 HHT983049 HRP983049 IBL983049 ILH983049 IVD983049 JEZ983049 JOV983049 JYR983049 KIN983049 KSJ983049 LCF983049 LMB983049 LVX983049 MFT983049 MPP983049 MZL983049 NJH983049 NTD983049 OCZ983049 OMV983049 OWR983049 PGN983049 PQJ983049 QAF983049 QKB983049 QTX983049 RDT983049 RNP983049 RXL983049 SHH983049 SRD983049 TAZ983049 TKV983049 TUR983049 UEN983049 UOJ983049 UYF983049 VIB983049 VRX983049 WBT983049 WLP983049 WVL983049 D13:D27 IZ13:IZ27 SV13:SV27 ACR13:ACR27 AMN13:AMN27 AWJ13:AWJ27 BGF13:BGF27 BQB13:BQB27 BZX13:BZX27 CJT13:CJT27 CTP13:CTP27 DDL13:DDL27 DNH13:DNH27 DXD13:DXD27 EGZ13:EGZ27 EQV13:EQV27 FAR13:FAR27 FKN13:FKN27 FUJ13:FUJ27 GEF13:GEF27 GOB13:GOB27 GXX13:GXX27 HHT13:HHT27 HRP13:HRP27 IBL13:IBL27 ILH13:ILH27 IVD13:IVD27 JEZ13:JEZ27 JOV13:JOV27 JYR13:JYR27 KIN13:KIN27 KSJ13:KSJ27 LCF13:LCF27 LMB13:LMB27 LVX13:LVX27 MFT13:MFT27 MPP13:MPP27 MZL13:MZL27 NJH13:NJH27 NTD13:NTD27 OCZ13:OCZ27 OMV13:OMV27 OWR13:OWR27 PGN13:PGN27 PQJ13:PQJ27 QAF13:QAF27 QKB13:QKB27 QTX13:QTX27 RDT13:RDT27 RNP13:RNP27 RXL13:RXL27 SHH13:SHH27 SRD13:SRD27 TAZ13:TAZ27 TKV13:TKV27 TUR13:TUR27 UEN13:UEN27 UOJ13:UOJ27 UYF13:UYF27 VIB13:VIB27 VRX13:VRX27 WBT13:WBT27 WLP13:WLP27 WVL13:WVL27 D65549:D65563 IZ65549:IZ65563 SV65549:SV65563 ACR65549:ACR65563 AMN65549:AMN65563 AWJ65549:AWJ65563 BGF65549:BGF65563 BQB65549:BQB65563 BZX65549:BZX65563 CJT65549:CJT65563 CTP65549:CTP65563 DDL65549:DDL65563 DNH65549:DNH65563 DXD65549:DXD65563 EGZ65549:EGZ65563 EQV65549:EQV65563 FAR65549:FAR65563 FKN65549:FKN65563 FUJ65549:FUJ65563 GEF65549:GEF65563 GOB65549:GOB65563 GXX65549:GXX65563 HHT65549:HHT65563 HRP65549:HRP65563 IBL65549:IBL65563 ILH65549:ILH65563 IVD65549:IVD65563 JEZ65549:JEZ65563 JOV65549:JOV65563 JYR65549:JYR65563 KIN65549:KIN65563 KSJ65549:KSJ65563 LCF65549:LCF65563 LMB65549:LMB65563 LVX65549:LVX65563 MFT65549:MFT65563 MPP65549:MPP65563 MZL65549:MZL65563 NJH65549:NJH65563 NTD65549:NTD65563 OCZ65549:OCZ65563 OMV65549:OMV65563 OWR65549:OWR65563 PGN65549:PGN65563 PQJ65549:PQJ65563 QAF65549:QAF65563 QKB65549:QKB65563 QTX65549:QTX65563 RDT65549:RDT65563 RNP65549:RNP65563 RXL65549:RXL65563 SHH65549:SHH65563 SRD65549:SRD65563 TAZ65549:TAZ65563 TKV65549:TKV65563 TUR65549:TUR65563 UEN65549:UEN65563 UOJ65549:UOJ65563 UYF65549:UYF65563 VIB65549:VIB65563 VRX65549:VRX65563 WBT65549:WBT65563 WLP65549:WLP65563 WVL65549:WVL65563 D131085:D131099 IZ131085:IZ131099 SV131085:SV131099 ACR131085:ACR131099 AMN131085:AMN131099 AWJ131085:AWJ131099 BGF131085:BGF131099 BQB131085:BQB131099 BZX131085:BZX131099 CJT131085:CJT131099 CTP131085:CTP131099 DDL131085:DDL131099 DNH131085:DNH131099 DXD131085:DXD131099 EGZ131085:EGZ131099 EQV131085:EQV131099 FAR131085:FAR131099 FKN131085:FKN131099 FUJ131085:FUJ131099 GEF131085:GEF131099 GOB131085:GOB131099 GXX131085:GXX131099 HHT131085:HHT131099 HRP131085:HRP131099 IBL131085:IBL131099 ILH131085:ILH131099 IVD131085:IVD131099 JEZ131085:JEZ131099 JOV131085:JOV131099 JYR131085:JYR131099 KIN131085:KIN131099 KSJ131085:KSJ131099 LCF131085:LCF131099 LMB131085:LMB131099 LVX131085:LVX131099 MFT131085:MFT131099 MPP131085:MPP131099 MZL131085:MZL131099 NJH131085:NJH131099 NTD131085:NTD131099 OCZ131085:OCZ131099 OMV131085:OMV131099 OWR131085:OWR131099 PGN131085:PGN131099 PQJ131085:PQJ131099 QAF131085:QAF131099 QKB131085:QKB131099 QTX131085:QTX131099 RDT131085:RDT131099 RNP131085:RNP131099 RXL131085:RXL131099 SHH131085:SHH131099 SRD131085:SRD131099 TAZ131085:TAZ131099 TKV131085:TKV131099 TUR131085:TUR131099 UEN131085:UEN131099 UOJ131085:UOJ131099 UYF131085:UYF131099 VIB131085:VIB131099 VRX131085:VRX131099 WBT131085:WBT131099 WLP131085:WLP131099 WVL131085:WVL131099 D196621:D196635 IZ196621:IZ196635 SV196621:SV196635 ACR196621:ACR196635 AMN196621:AMN196635 AWJ196621:AWJ196635 BGF196621:BGF196635 BQB196621:BQB196635 BZX196621:BZX196635 CJT196621:CJT196635 CTP196621:CTP196635 DDL196621:DDL196635 DNH196621:DNH196635 DXD196621:DXD196635 EGZ196621:EGZ196635 EQV196621:EQV196635 FAR196621:FAR196635 FKN196621:FKN196635 FUJ196621:FUJ196635 GEF196621:GEF196635 GOB196621:GOB196635 GXX196621:GXX196635 HHT196621:HHT196635 HRP196621:HRP196635 IBL196621:IBL196635 ILH196621:ILH196635 IVD196621:IVD196635 JEZ196621:JEZ196635 JOV196621:JOV196635 JYR196621:JYR196635 KIN196621:KIN196635 KSJ196621:KSJ196635 LCF196621:LCF196635 LMB196621:LMB196635 LVX196621:LVX196635 MFT196621:MFT196635 MPP196621:MPP196635 MZL196621:MZL196635 NJH196621:NJH196635 NTD196621:NTD196635 OCZ196621:OCZ196635 OMV196621:OMV196635 OWR196621:OWR196635 PGN196621:PGN196635 PQJ196621:PQJ196635 QAF196621:QAF196635 QKB196621:QKB196635 QTX196621:QTX196635 RDT196621:RDT196635 RNP196621:RNP196635 RXL196621:RXL196635 SHH196621:SHH196635 SRD196621:SRD196635 TAZ196621:TAZ196635 TKV196621:TKV196635 TUR196621:TUR196635 UEN196621:UEN196635 UOJ196621:UOJ196635 UYF196621:UYF196635 VIB196621:VIB196635 VRX196621:VRX196635 WBT196621:WBT196635 WLP196621:WLP196635 WVL196621:WVL196635 D262157:D262171 IZ262157:IZ262171 SV262157:SV262171 ACR262157:ACR262171 AMN262157:AMN262171 AWJ262157:AWJ262171 BGF262157:BGF262171 BQB262157:BQB262171 BZX262157:BZX262171 CJT262157:CJT262171 CTP262157:CTP262171 DDL262157:DDL262171 DNH262157:DNH262171 DXD262157:DXD262171 EGZ262157:EGZ262171 EQV262157:EQV262171 FAR262157:FAR262171 FKN262157:FKN262171 FUJ262157:FUJ262171 GEF262157:GEF262171 GOB262157:GOB262171 GXX262157:GXX262171 HHT262157:HHT262171 HRP262157:HRP262171 IBL262157:IBL262171 ILH262157:ILH262171 IVD262157:IVD262171 JEZ262157:JEZ262171 JOV262157:JOV262171 JYR262157:JYR262171 KIN262157:KIN262171 KSJ262157:KSJ262171 LCF262157:LCF262171 LMB262157:LMB262171 LVX262157:LVX262171 MFT262157:MFT262171 MPP262157:MPP262171 MZL262157:MZL262171 NJH262157:NJH262171 NTD262157:NTD262171 OCZ262157:OCZ262171 OMV262157:OMV262171 OWR262157:OWR262171 PGN262157:PGN262171 PQJ262157:PQJ262171 QAF262157:QAF262171 QKB262157:QKB262171 QTX262157:QTX262171 RDT262157:RDT262171 RNP262157:RNP262171 RXL262157:RXL262171 SHH262157:SHH262171 SRD262157:SRD262171 TAZ262157:TAZ262171 TKV262157:TKV262171 TUR262157:TUR262171 UEN262157:UEN262171 UOJ262157:UOJ262171 UYF262157:UYF262171 VIB262157:VIB262171 VRX262157:VRX262171 WBT262157:WBT262171 WLP262157:WLP262171 WVL262157:WVL262171 D327693:D327707 IZ327693:IZ327707 SV327693:SV327707 ACR327693:ACR327707 AMN327693:AMN327707 AWJ327693:AWJ327707 BGF327693:BGF327707 BQB327693:BQB327707 BZX327693:BZX327707 CJT327693:CJT327707 CTP327693:CTP327707 DDL327693:DDL327707 DNH327693:DNH327707 DXD327693:DXD327707 EGZ327693:EGZ327707 EQV327693:EQV327707 FAR327693:FAR327707 FKN327693:FKN327707 FUJ327693:FUJ327707 GEF327693:GEF327707 GOB327693:GOB327707 GXX327693:GXX327707 HHT327693:HHT327707 HRP327693:HRP327707 IBL327693:IBL327707 ILH327693:ILH327707 IVD327693:IVD327707 JEZ327693:JEZ327707 JOV327693:JOV327707 JYR327693:JYR327707 KIN327693:KIN327707 KSJ327693:KSJ327707 LCF327693:LCF327707 LMB327693:LMB327707 LVX327693:LVX327707 MFT327693:MFT327707 MPP327693:MPP327707 MZL327693:MZL327707 NJH327693:NJH327707 NTD327693:NTD327707 OCZ327693:OCZ327707 OMV327693:OMV327707 OWR327693:OWR327707 PGN327693:PGN327707 PQJ327693:PQJ327707 QAF327693:QAF327707 QKB327693:QKB327707 QTX327693:QTX327707 RDT327693:RDT327707 RNP327693:RNP327707 RXL327693:RXL327707 SHH327693:SHH327707 SRD327693:SRD327707 TAZ327693:TAZ327707 TKV327693:TKV327707 TUR327693:TUR327707 UEN327693:UEN327707 UOJ327693:UOJ327707 UYF327693:UYF327707 VIB327693:VIB327707 VRX327693:VRX327707 WBT327693:WBT327707 WLP327693:WLP327707 WVL327693:WVL327707 D393229:D393243 IZ393229:IZ393243 SV393229:SV393243 ACR393229:ACR393243 AMN393229:AMN393243 AWJ393229:AWJ393243 BGF393229:BGF393243 BQB393229:BQB393243 BZX393229:BZX393243 CJT393229:CJT393243 CTP393229:CTP393243 DDL393229:DDL393243 DNH393229:DNH393243 DXD393229:DXD393243 EGZ393229:EGZ393243 EQV393229:EQV393243 FAR393229:FAR393243 FKN393229:FKN393243 FUJ393229:FUJ393243 GEF393229:GEF393243 GOB393229:GOB393243 GXX393229:GXX393243 HHT393229:HHT393243 HRP393229:HRP393243 IBL393229:IBL393243 ILH393229:ILH393243 IVD393229:IVD393243 JEZ393229:JEZ393243 JOV393229:JOV393243 JYR393229:JYR393243 KIN393229:KIN393243 KSJ393229:KSJ393243 LCF393229:LCF393243 LMB393229:LMB393243 LVX393229:LVX393243 MFT393229:MFT393243 MPP393229:MPP393243 MZL393229:MZL393243 NJH393229:NJH393243 NTD393229:NTD393243 OCZ393229:OCZ393243 OMV393229:OMV393243 OWR393229:OWR393243 PGN393229:PGN393243 PQJ393229:PQJ393243 QAF393229:QAF393243 QKB393229:QKB393243 QTX393229:QTX393243 RDT393229:RDT393243 RNP393229:RNP393243 RXL393229:RXL393243 SHH393229:SHH393243 SRD393229:SRD393243 TAZ393229:TAZ393243 TKV393229:TKV393243 TUR393229:TUR393243 UEN393229:UEN393243 UOJ393229:UOJ393243 UYF393229:UYF393243 VIB393229:VIB393243 VRX393229:VRX393243 WBT393229:WBT393243 WLP393229:WLP393243 WVL393229:WVL393243 D458765:D458779 IZ458765:IZ458779 SV458765:SV458779 ACR458765:ACR458779 AMN458765:AMN458779 AWJ458765:AWJ458779 BGF458765:BGF458779 BQB458765:BQB458779 BZX458765:BZX458779 CJT458765:CJT458779 CTP458765:CTP458779 DDL458765:DDL458779 DNH458765:DNH458779 DXD458765:DXD458779 EGZ458765:EGZ458779 EQV458765:EQV458779 FAR458765:FAR458779 FKN458765:FKN458779 FUJ458765:FUJ458779 GEF458765:GEF458779 GOB458765:GOB458779 GXX458765:GXX458779 HHT458765:HHT458779 HRP458765:HRP458779 IBL458765:IBL458779 ILH458765:ILH458779 IVD458765:IVD458779 JEZ458765:JEZ458779 JOV458765:JOV458779 JYR458765:JYR458779 KIN458765:KIN458779 KSJ458765:KSJ458779 LCF458765:LCF458779 LMB458765:LMB458779 LVX458765:LVX458779 MFT458765:MFT458779 MPP458765:MPP458779 MZL458765:MZL458779 NJH458765:NJH458779 NTD458765:NTD458779 OCZ458765:OCZ458779 OMV458765:OMV458779 OWR458765:OWR458779 PGN458765:PGN458779 PQJ458765:PQJ458779 QAF458765:QAF458779 QKB458765:QKB458779 QTX458765:QTX458779 RDT458765:RDT458779 RNP458765:RNP458779 RXL458765:RXL458779 SHH458765:SHH458779 SRD458765:SRD458779 TAZ458765:TAZ458779 TKV458765:TKV458779 TUR458765:TUR458779 UEN458765:UEN458779 UOJ458765:UOJ458779 UYF458765:UYF458779 VIB458765:VIB458779 VRX458765:VRX458779 WBT458765:WBT458779 WLP458765:WLP458779 WVL458765:WVL458779 D524301:D524315 IZ524301:IZ524315 SV524301:SV524315 ACR524301:ACR524315 AMN524301:AMN524315 AWJ524301:AWJ524315 BGF524301:BGF524315 BQB524301:BQB524315 BZX524301:BZX524315 CJT524301:CJT524315 CTP524301:CTP524315 DDL524301:DDL524315 DNH524301:DNH524315 DXD524301:DXD524315 EGZ524301:EGZ524315 EQV524301:EQV524315 FAR524301:FAR524315 FKN524301:FKN524315 FUJ524301:FUJ524315 GEF524301:GEF524315 GOB524301:GOB524315 GXX524301:GXX524315 HHT524301:HHT524315 HRP524301:HRP524315 IBL524301:IBL524315 ILH524301:ILH524315 IVD524301:IVD524315 JEZ524301:JEZ524315 JOV524301:JOV524315 JYR524301:JYR524315 KIN524301:KIN524315 KSJ524301:KSJ524315 LCF524301:LCF524315 LMB524301:LMB524315 LVX524301:LVX524315 MFT524301:MFT524315 MPP524301:MPP524315 MZL524301:MZL524315 NJH524301:NJH524315 NTD524301:NTD524315 OCZ524301:OCZ524315 OMV524301:OMV524315 OWR524301:OWR524315 PGN524301:PGN524315 PQJ524301:PQJ524315 QAF524301:QAF524315 QKB524301:QKB524315 QTX524301:QTX524315 RDT524301:RDT524315 RNP524301:RNP524315 RXL524301:RXL524315 SHH524301:SHH524315 SRD524301:SRD524315 TAZ524301:TAZ524315 TKV524301:TKV524315 TUR524301:TUR524315 UEN524301:UEN524315 UOJ524301:UOJ524315 UYF524301:UYF524315 VIB524301:VIB524315 VRX524301:VRX524315 WBT524301:WBT524315 WLP524301:WLP524315 WVL524301:WVL524315 D589837:D589851 IZ589837:IZ589851 SV589837:SV589851 ACR589837:ACR589851 AMN589837:AMN589851 AWJ589837:AWJ589851 BGF589837:BGF589851 BQB589837:BQB589851 BZX589837:BZX589851 CJT589837:CJT589851 CTP589837:CTP589851 DDL589837:DDL589851 DNH589837:DNH589851 DXD589837:DXD589851 EGZ589837:EGZ589851 EQV589837:EQV589851 FAR589837:FAR589851 FKN589837:FKN589851 FUJ589837:FUJ589851 GEF589837:GEF589851 GOB589837:GOB589851 GXX589837:GXX589851 HHT589837:HHT589851 HRP589837:HRP589851 IBL589837:IBL589851 ILH589837:ILH589851 IVD589837:IVD589851 JEZ589837:JEZ589851 JOV589837:JOV589851 JYR589837:JYR589851 KIN589837:KIN589851 KSJ589837:KSJ589851 LCF589837:LCF589851 LMB589837:LMB589851 LVX589837:LVX589851 MFT589837:MFT589851 MPP589837:MPP589851 MZL589837:MZL589851 NJH589837:NJH589851 NTD589837:NTD589851 OCZ589837:OCZ589851 OMV589837:OMV589851 OWR589837:OWR589851 PGN589837:PGN589851 PQJ589837:PQJ589851 QAF589837:QAF589851 QKB589837:QKB589851 QTX589837:QTX589851 RDT589837:RDT589851 RNP589837:RNP589851 RXL589837:RXL589851 SHH589837:SHH589851 SRD589837:SRD589851 TAZ589837:TAZ589851 TKV589837:TKV589851 TUR589837:TUR589851 UEN589837:UEN589851 UOJ589837:UOJ589851 UYF589837:UYF589851 VIB589837:VIB589851 VRX589837:VRX589851 WBT589837:WBT589851 WLP589837:WLP589851 WVL589837:WVL589851 D655373:D655387 IZ655373:IZ655387 SV655373:SV655387 ACR655373:ACR655387 AMN655373:AMN655387 AWJ655373:AWJ655387 BGF655373:BGF655387 BQB655373:BQB655387 BZX655373:BZX655387 CJT655373:CJT655387 CTP655373:CTP655387 DDL655373:DDL655387 DNH655373:DNH655387 DXD655373:DXD655387 EGZ655373:EGZ655387 EQV655373:EQV655387 FAR655373:FAR655387 FKN655373:FKN655387 FUJ655373:FUJ655387 GEF655373:GEF655387 GOB655373:GOB655387 GXX655373:GXX655387 HHT655373:HHT655387 HRP655373:HRP655387 IBL655373:IBL655387 ILH655373:ILH655387 IVD655373:IVD655387 JEZ655373:JEZ655387 JOV655373:JOV655387 JYR655373:JYR655387 KIN655373:KIN655387 KSJ655373:KSJ655387 LCF655373:LCF655387 LMB655373:LMB655387 LVX655373:LVX655387 MFT655373:MFT655387 MPP655373:MPP655387 MZL655373:MZL655387 NJH655373:NJH655387 NTD655373:NTD655387 OCZ655373:OCZ655387 OMV655373:OMV655387 OWR655373:OWR655387 PGN655373:PGN655387 PQJ655373:PQJ655387 QAF655373:QAF655387 QKB655373:QKB655387 QTX655373:QTX655387 RDT655373:RDT655387 RNP655373:RNP655387 RXL655373:RXL655387 SHH655373:SHH655387 SRD655373:SRD655387 TAZ655373:TAZ655387 TKV655373:TKV655387 TUR655373:TUR655387 UEN655373:UEN655387 UOJ655373:UOJ655387 UYF655373:UYF655387 VIB655373:VIB655387 VRX655373:VRX655387 WBT655373:WBT655387 WLP655373:WLP655387 WVL655373:WVL655387 D720909:D720923 IZ720909:IZ720923 SV720909:SV720923 ACR720909:ACR720923 AMN720909:AMN720923 AWJ720909:AWJ720923 BGF720909:BGF720923 BQB720909:BQB720923 BZX720909:BZX720923 CJT720909:CJT720923 CTP720909:CTP720923 DDL720909:DDL720923 DNH720909:DNH720923 DXD720909:DXD720923 EGZ720909:EGZ720923 EQV720909:EQV720923 FAR720909:FAR720923 FKN720909:FKN720923 FUJ720909:FUJ720923 GEF720909:GEF720923 GOB720909:GOB720923 GXX720909:GXX720923 HHT720909:HHT720923 HRP720909:HRP720923 IBL720909:IBL720923 ILH720909:ILH720923 IVD720909:IVD720923 JEZ720909:JEZ720923 JOV720909:JOV720923 JYR720909:JYR720923 KIN720909:KIN720923 KSJ720909:KSJ720923 LCF720909:LCF720923 LMB720909:LMB720923 LVX720909:LVX720923 MFT720909:MFT720923 MPP720909:MPP720923 MZL720909:MZL720923 NJH720909:NJH720923 NTD720909:NTD720923 OCZ720909:OCZ720923 OMV720909:OMV720923 OWR720909:OWR720923 PGN720909:PGN720923 PQJ720909:PQJ720923 QAF720909:QAF720923 QKB720909:QKB720923 QTX720909:QTX720923 RDT720909:RDT720923 RNP720909:RNP720923 RXL720909:RXL720923 SHH720909:SHH720923 SRD720909:SRD720923 TAZ720909:TAZ720923 TKV720909:TKV720923 TUR720909:TUR720923 UEN720909:UEN720923 UOJ720909:UOJ720923 UYF720909:UYF720923 VIB720909:VIB720923 VRX720909:VRX720923 WBT720909:WBT720923 WLP720909:WLP720923 WVL720909:WVL720923 D786445:D786459 IZ786445:IZ786459 SV786445:SV786459 ACR786445:ACR786459 AMN786445:AMN786459 AWJ786445:AWJ786459 BGF786445:BGF786459 BQB786445:BQB786459 BZX786445:BZX786459 CJT786445:CJT786459 CTP786445:CTP786459 DDL786445:DDL786459 DNH786445:DNH786459 DXD786445:DXD786459 EGZ786445:EGZ786459 EQV786445:EQV786459 FAR786445:FAR786459 FKN786445:FKN786459 FUJ786445:FUJ786459 GEF786445:GEF786459 GOB786445:GOB786459 GXX786445:GXX786459 HHT786445:HHT786459 HRP786445:HRP786459 IBL786445:IBL786459 ILH786445:ILH786459 IVD786445:IVD786459 JEZ786445:JEZ786459 JOV786445:JOV786459 JYR786445:JYR786459 KIN786445:KIN786459 KSJ786445:KSJ786459 LCF786445:LCF786459 LMB786445:LMB786459 LVX786445:LVX786459 MFT786445:MFT786459 MPP786445:MPP786459 MZL786445:MZL786459 NJH786445:NJH786459 NTD786445:NTD786459 OCZ786445:OCZ786459 OMV786445:OMV786459 OWR786445:OWR786459 PGN786445:PGN786459 PQJ786445:PQJ786459 QAF786445:QAF786459 QKB786445:QKB786459 QTX786445:QTX786459 RDT786445:RDT786459 RNP786445:RNP786459 RXL786445:RXL786459 SHH786445:SHH786459 SRD786445:SRD786459 TAZ786445:TAZ786459 TKV786445:TKV786459 TUR786445:TUR786459 UEN786445:UEN786459 UOJ786445:UOJ786459 UYF786445:UYF786459 VIB786445:VIB786459 VRX786445:VRX786459 WBT786445:WBT786459 WLP786445:WLP786459 WVL786445:WVL786459 D851981:D851995 IZ851981:IZ851995 SV851981:SV851995 ACR851981:ACR851995 AMN851981:AMN851995 AWJ851981:AWJ851995 BGF851981:BGF851995 BQB851981:BQB851995 BZX851981:BZX851995 CJT851981:CJT851995 CTP851981:CTP851995 DDL851981:DDL851995 DNH851981:DNH851995 DXD851981:DXD851995 EGZ851981:EGZ851995 EQV851981:EQV851995 FAR851981:FAR851995 FKN851981:FKN851995 FUJ851981:FUJ851995 GEF851981:GEF851995 GOB851981:GOB851995 GXX851981:GXX851995 HHT851981:HHT851995 HRP851981:HRP851995 IBL851981:IBL851995 ILH851981:ILH851995 IVD851981:IVD851995 JEZ851981:JEZ851995 JOV851981:JOV851995 JYR851981:JYR851995 KIN851981:KIN851995 KSJ851981:KSJ851995 LCF851981:LCF851995 LMB851981:LMB851995 LVX851981:LVX851995 MFT851981:MFT851995 MPP851981:MPP851995 MZL851981:MZL851995 NJH851981:NJH851995 NTD851981:NTD851995 OCZ851981:OCZ851995 OMV851981:OMV851995 OWR851981:OWR851995 PGN851981:PGN851995 PQJ851981:PQJ851995 QAF851981:QAF851995 QKB851981:QKB851995 QTX851981:QTX851995 RDT851981:RDT851995 RNP851981:RNP851995 RXL851981:RXL851995 SHH851981:SHH851995 SRD851981:SRD851995 TAZ851981:TAZ851995 TKV851981:TKV851995 TUR851981:TUR851995 UEN851981:UEN851995 UOJ851981:UOJ851995 UYF851981:UYF851995 VIB851981:VIB851995 VRX851981:VRX851995 WBT851981:WBT851995 WLP851981:WLP851995 WVL851981:WVL851995 D917517:D917531 IZ917517:IZ917531 SV917517:SV917531 ACR917517:ACR917531 AMN917517:AMN917531 AWJ917517:AWJ917531 BGF917517:BGF917531 BQB917517:BQB917531 BZX917517:BZX917531 CJT917517:CJT917531 CTP917517:CTP917531 DDL917517:DDL917531 DNH917517:DNH917531 DXD917517:DXD917531 EGZ917517:EGZ917531 EQV917517:EQV917531 FAR917517:FAR917531 FKN917517:FKN917531 FUJ917517:FUJ917531 GEF917517:GEF917531 GOB917517:GOB917531 GXX917517:GXX917531 HHT917517:HHT917531 HRP917517:HRP917531 IBL917517:IBL917531 ILH917517:ILH917531 IVD917517:IVD917531 JEZ917517:JEZ917531 JOV917517:JOV917531 JYR917517:JYR917531 KIN917517:KIN917531 KSJ917517:KSJ917531 LCF917517:LCF917531 LMB917517:LMB917531 LVX917517:LVX917531 MFT917517:MFT917531 MPP917517:MPP917531 MZL917517:MZL917531 NJH917517:NJH917531 NTD917517:NTD917531 OCZ917517:OCZ917531 OMV917517:OMV917531 OWR917517:OWR917531 PGN917517:PGN917531 PQJ917517:PQJ917531 QAF917517:QAF917531 QKB917517:QKB917531 QTX917517:QTX917531 RDT917517:RDT917531 RNP917517:RNP917531 RXL917517:RXL917531 SHH917517:SHH917531 SRD917517:SRD917531 TAZ917517:TAZ917531 TKV917517:TKV917531 TUR917517:TUR917531 UEN917517:UEN917531 UOJ917517:UOJ917531 UYF917517:UYF917531 VIB917517:VIB917531 VRX917517:VRX917531 WBT917517:WBT917531 WLP917517:WLP917531 WVL917517:WVL917531 D983053:D983067 IZ983053:IZ983067 SV983053:SV983067 ACR983053:ACR983067 AMN983053:AMN983067 AWJ983053:AWJ983067 BGF983053:BGF983067 BQB983053:BQB983067 BZX983053:BZX983067 CJT983053:CJT983067 CTP983053:CTP983067 DDL983053:DDL983067 DNH983053:DNH983067 DXD983053:DXD983067 EGZ983053:EGZ983067 EQV983053:EQV983067 FAR983053:FAR983067 FKN983053:FKN983067 FUJ983053:FUJ983067 GEF983053:GEF983067 GOB983053:GOB983067 GXX983053:GXX983067 HHT983053:HHT983067 HRP983053:HRP983067 IBL983053:IBL983067 ILH983053:ILH983067 IVD983053:IVD983067 JEZ983053:JEZ983067 JOV983053:JOV983067 JYR983053:JYR983067 KIN983053:KIN983067 KSJ983053:KSJ983067 LCF983053:LCF983067 LMB983053:LMB983067 LVX983053:LVX983067 MFT983053:MFT983067 MPP983053:MPP983067 MZL983053:MZL983067 NJH983053:NJH983067 NTD983053:NTD983067 OCZ983053:OCZ983067 OMV983053:OMV983067 OWR983053:OWR983067 PGN983053:PGN983067 PQJ983053:PQJ983067 QAF983053:QAF983067 QKB983053:QKB983067 QTX983053:QTX983067 RDT983053:RDT983067 RNP983053:RNP983067 RXL983053:RXL983067 SHH983053:SHH983067 SRD983053:SRD983067 TAZ983053:TAZ983067 TKV983053:TKV983067 TUR983053:TUR983067 UEN983053:UEN983067 UOJ983053:UOJ983067 UYF983053:UYF983067 VIB983053:VIB983067 VRX983053:VRX983067 WBT983053:WBT983067 WLP983053:WLP983067 WVL983053:WVL983067"/>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7"/>
  <sheetViews>
    <sheetView zoomScale="85" zoomScaleNormal="85" workbookViewId="0">
      <selection activeCell="A3" sqref="A3:C4"/>
    </sheetView>
  </sheetViews>
  <sheetFormatPr defaultRowHeight="13.5" x14ac:dyDescent="0.15"/>
  <cols>
    <col min="1" max="1" width="2.75" customWidth="1"/>
    <col min="2" max="2" width="3.375" customWidth="1"/>
    <col min="3" max="3" width="25.625" customWidth="1"/>
    <col min="4" max="6" width="11.75" bestFit="1" customWidth="1"/>
    <col min="7" max="8" width="11.75" customWidth="1"/>
    <col min="9" max="11" width="8.75" customWidth="1"/>
  </cols>
  <sheetData>
    <row r="1" spans="1:15" ht="14.25" x14ac:dyDescent="0.15">
      <c r="A1" s="1" t="s">
        <v>66</v>
      </c>
      <c r="B1" s="2"/>
      <c r="C1" s="2"/>
      <c r="D1" s="2"/>
      <c r="E1" s="2"/>
      <c r="F1" s="2"/>
      <c r="G1" s="2"/>
      <c r="H1" s="2"/>
      <c r="I1" s="2"/>
      <c r="J1" s="2"/>
      <c r="K1" s="2"/>
      <c r="L1" s="2"/>
      <c r="M1" s="2"/>
      <c r="N1" s="2"/>
      <c r="O1" s="2"/>
    </row>
    <row r="2" spans="1:15" ht="14.25" thickBot="1" x14ac:dyDescent="0.2">
      <c r="A2" s="4"/>
      <c r="B2" s="4"/>
      <c r="C2" s="4"/>
      <c r="D2" s="4"/>
      <c r="E2" s="44"/>
      <c r="F2" s="44"/>
      <c r="G2" s="44"/>
      <c r="H2" s="44"/>
      <c r="I2" s="4"/>
      <c r="J2" s="4"/>
      <c r="K2" s="4"/>
      <c r="L2" s="4"/>
      <c r="N2" s="7" t="s">
        <v>0</v>
      </c>
      <c r="O2" s="4"/>
    </row>
    <row r="3" spans="1:15" ht="24" customHeight="1" x14ac:dyDescent="0.15">
      <c r="A3" s="94" t="s">
        <v>37</v>
      </c>
      <c r="B3" s="94"/>
      <c r="C3" s="95"/>
      <c r="D3" s="101" t="s">
        <v>33</v>
      </c>
      <c r="E3" s="101" t="s">
        <v>46</v>
      </c>
      <c r="F3" s="118" t="s">
        <v>34</v>
      </c>
      <c r="G3" s="118" t="s">
        <v>47</v>
      </c>
      <c r="H3" s="118" t="s">
        <v>63</v>
      </c>
      <c r="I3" s="105" t="s">
        <v>70</v>
      </c>
      <c r="J3" s="105"/>
      <c r="K3" s="120"/>
      <c r="L3" s="105" t="s">
        <v>71</v>
      </c>
      <c r="M3" s="105"/>
      <c r="N3" s="105"/>
      <c r="O3" s="9"/>
    </row>
    <row r="4" spans="1:15" ht="24" customHeight="1" x14ac:dyDescent="0.15">
      <c r="A4" s="96"/>
      <c r="B4" s="96"/>
      <c r="C4" s="97"/>
      <c r="D4" s="102"/>
      <c r="E4" s="102"/>
      <c r="F4" s="119"/>
      <c r="G4" s="119"/>
      <c r="H4" s="119"/>
      <c r="I4" s="45" t="s">
        <v>6</v>
      </c>
      <c r="J4" s="45" t="s">
        <v>7</v>
      </c>
      <c r="K4" s="45" t="s">
        <v>62</v>
      </c>
      <c r="L4" s="46" t="s">
        <v>6</v>
      </c>
      <c r="M4" s="46" t="s">
        <v>7</v>
      </c>
      <c r="N4" s="46" t="s">
        <v>62</v>
      </c>
      <c r="O4" s="9"/>
    </row>
    <row r="5" spans="1:15" ht="31.5" customHeight="1" x14ac:dyDescent="0.15">
      <c r="A5" s="123" t="s">
        <v>38</v>
      </c>
      <c r="B5" s="123"/>
      <c r="C5" s="124"/>
      <c r="D5" s="47">
        <v>543552</v>
      </c>
      <c r="E5" s="47">
        <v>550901</v>
      </c>
      <c r="F5" s="47">
        <v>529687</v>
      </c>
      <c r="G5" s="47">
        <v>533860</v>
      </c>
      <c r="H5" s="47">
        <v>535189</v>
      </c>
      <c r="I5" s="48">
        <v>-3.9</v>
      </c>
      <c r="J5" s="48">
        <v>0.8</v>
      </c>
      <c r="K5" s="48">
        <v>0.2</v>
      </c>
      <c r="L5" s="48">
        <v>59.5</v>
      </c>
      <c r="M5" s="48">
        <v>57.8</v>
      </c>
      <c r="N5" s="48">
        <v>57.3</v>
      </c>
      <c r="O5" s="16"/>
    </row>
    <row r="6" spans="1:15" ht="31.5" customHeight="1" x14ac:dyDescent="0.15">
      <c r="A6" s="123" t="s">
        <v>39</v>
      </c>
      <c r="B6" s="123"/>
      <c r="C6" s="124"/>
      <c r="D6" s="49">
        <v>112642</v>
      </c>
      <c r="E6" s="49">
        <v>65353</v>
      </c>
      <c r="F6" s="49">
        <v>65017</v>
      </c>
      <c r="G6" s="49">
        <v>72659</v>
      </c>
      <c r="H6" s="49">
        <v>76995</v>
      </c>
      <c r="I6" s="51">
        <v>-0.5</v>
      </c>
      <c r="J6" s="51">
        <v>11.8</v>
      </c>
      <c r="K6" s="51">
        <v>6</v>
      </c>
      <c r="L6" s="51">
        <v>7.3</v>
      </c>
      <c r="M6" s="51">
        <v>7.9</v>
      </c>
      <c r="N6" s="51">
        <v>8.1999999999999993</v>
      </c>
      <c r="O6" s="16"/>
    </row>
    <row r="7" spans="1:15" ht="31.5" customHeight="1" x14ac:dyDescent="0.15">
      <c r="A7" s="52"/>
      <c r="B7" s="53" t="s">
        <v>48</v>
      </c>
      <c r="C7" s="54" t="s">
        <v>40</v>
      </c>
      <c r="D7" s="29">
        <v>-7503</v>
      </c>
      <c r="E7" s="29">
        <v>-8666</v>
      </c>
      <c r="F7" s="29">
        <v>-8216</v>
      </c>
      <c r="G7" s="29">
        <v>-9618</v>
      </c>
      <c r="H7" s="29">
        <v>-10588</v>
      </c>
      <c r="I7" s="55">
        <v>5.2</v>
      </c>
      <c r="J7" s="55">
        <v>-17.100000000000001</v>
      </c>
      <c r="K7" s="55">
        <v>-10.1</v>
      </c>
      <c r="L7" s="55">
        <v>-0.9</v>
      </c>
      <c r="M7" s="55">
        <v>-1</v>
      </c>
      <c r="N7" s="55">
        <v>-1.1000000000000001</v>
      </c>
      <c r="O7" s="9"/>
    </row>
    <row r="8" spans="1:15" ht="31.5" customHeight="1" x14ac:dyDescent="0.15">
      <c r="A8" s="52"/>
      <c r="B8" s="53" t="s">
        <v>35</v>
      </c>
      <c r="C8" s="54" t="s">
        <v>41</v>
      </c>
      <c r="D8" s="29">
        <v>118616</v>
      </c>
      <c r="E8" s="29">
        <v>72610</v>
      </c>
      <c r="F8" s="29">
        <v>71692</v>
      </c>
      <c r="G8" s="29">
        <v>80723</v>
      </c>
      <c r="H8" s="29">
        <v>86038</v>
      </c>
      <c r="I8" s="55">
        <v>-1.3</v>
      </c>
      <c r="J8" s="55">
        <v>12.6</v>
      </c>
      <c r="K8" s="55">
        <v>6.6</v>
      </c>
      <c r="L8" s="55">
        <v>8.1</v>
      </c>
      <c r="M8" s="55">
        <v>8.6999999999999993</v>
      </c>
      <c r="N8" s="55">
        <v>9.1999999999999993</v>
      </c>
      <c r="O8" s="9"/>
    </row>
    <row r="9" spans="1:15" ht="31.5" customHeight="1" x14ac:dyDescent="0.15">
      <c r="A9" s="52"/>
      <c r="B9" s="53" t="s">
        <v>36</v>
      </c>
      <c r="C9" s="54" t="s">
        <v>42</v>
      </c>
      <c r="D9" s="29">
        <v>1529</v>
      </c>
      <c r="E9" s="29">
        <v>1410</v>
      </c>
      <c r="F9" s="29">
        <v>1541</v>
      </c>
      <c r="G9" s="29">
        <v>1554</v>
      </c>
      <c r="H9" s="29">
        <v>1545</v>
      </c>
      <c r="I9" s="55">
        <v>9.3000000000000007</v>
      </c>
      <c r="J9" s="55">
        <v>0.8</v>
      </c>
      <c r="K9" s="55">
        <v>-0.6</v>
      </c>
      <c r="L9" s="55">
        <v>0.2</v>
      </c>
      <c r="M9" s="55">
        <v>0.2</v>
      </c>
      <c r="N9" s="55">
        <v>0.2</v>
      </c>
      <c r="O9" s="9"/>
    </row>
    <row r="10" spans="1:15" ht="31.5" customHeight="1" x14ac:dyDescent="0.15">
      <c r="A10" s="123" t="s">
        <v>43</v>
      </c>
      <c r="B10" s="123"/>
      <c r="C10" s="124"/>
      <c r="D10" s="49">
        <v>288513</v>
      </c>
      <c r="E10" s="49">
        <v>298082</v>
      </c>
      <c r="F10" s="49">
        <v>295703</v>
      </c>
      <c r="G10" s="49">
        <v>316788</v>
      </c>
      <c r="H10" s="49">
        <v>321776</v>
      </c>
      <c r="I10" s="51">
        <v>-0.8</v>
      </c>
      <c r="J10" s="51">
        <v>7.1</v>
      </c>
      <c r="K10" s="51">
        <v>1.6</v>
      </c>
      <c r="L10" s="51">
        <v>33.200000000000003</v>
      </c>
      <c r="M10" s="51">
        <v>34.299999999999997</v>
      </c>
      <c r="N10" s="51">
        <v>34.5</v>
      </c>
      <c r="O10" s="16"/>
    </row>
    <row r="11" spans="1:15" ht="31.5" customHeight="1" x14ac:dyDescent="0.15">
      <c r="A11" s="125" t="s">
        <v>44</v>
      </c>
      <c r="B11" s="125"/>
      <c r="C11" s="126"/>
      <c r="D11" s="24">
        <v>944707</v>
      </c>
      <c r="E11" s="24">
        <v>914336</v>
      </c>
      <c r="F11" s="24">
        <v>890407</v>
      </c>
      <c r="G11" s="24">
        <v>923306</v>
      </c>
      <c r="H11" s="24">
        <v>933960</v>
      </c>
      <c r="I11" s="56">
        <v>-2.6</v>
      </c>
      <c r="J11" s="56">
        <v>3.7</v>
      </c>
      <c r="K11" s="56">
        <v>1.2</v>
      </c>
      <c r="L11" s="56">
        <v>100</v>
      </c>
      <c r="M11" s="56">
        <v>100</v>
      </c>
      <c r="N11" s="56">
        <v>100</v>
      </c>
      <c r="O11" s="16"/>
    </row>
    <row r="12" spans="1:15" ht="31.5" customHeight="1" x14ac:dyDescent="0.15">
      <c r="A12" s="57"/>
      <c r="B12" s="57"/>
      <c r="C12" s="58"/>
      <c r="D12" s="18"/>
      <c r="E12" s="18"/>
      <c r="F12" s="18"/>
      <c r="G12" s="18"/>
      <c r="H12" s="18"/>
      <c r="I12" s="50"/>
      <c r="J12" s="50"/>
      <c r="K12" s="50"/>
      <c r="L12" s="59"/>
      <c r="M12" s="59"/>
      <c r="N12" s="50"/>
      <c r="O12" s="57"/>
    </row>
    <row r="13" spans="1:15" ht="31.5" customHeight="1" thickBot="1" x14ac:dyDescent="0.2">
      <c r="A13" s="121" t="s">
        <v>45</v>
      </c>
      <c r="B13" s="121"/>
      <c r="C13" s="122"/>
      <c r="D13" s="37">
        <v>1216681</v>
      </c>
      <c r="E13" s="37">
        <v>1176471</v>
      </c>
      <c r="F13" s="37">
        <v>1175815</v>
      </c>
      <c r="G13" s="37">
        <v>1163520</v>
      </c>
      <c r="H13" s="37">
        <v>1192353</v>
      </c>
      <c r="I13" s="39">
        <v>-0.1</v>
      </c>
      <c r="J13" s="39">
        <v>-1</v>
      </c>
      <c r="K13" s="39">
        <v>2.5</v>
      </c>
      <c r="L13" s="60">
        <v>100</v>
      </c>
      <c r="M13" s="60">
        <v>100</v>
      </c>
      <c r="N13" s="39">
        <v>100</v>
      </c>
      <c r="O13" s="9"/>
    </row>
    <row r="14" spans="1:15" x14ac:dyDescent="0.15">
      <c r="A14" s="4"/>
      <c r="B14" s="4"/>
      <c r="C14" s="61"/>
      <c r="D14" s="62"/>
      <c r="E14" s="62"/>
      <c r="F14" s="62"/>
      <c r="G14" s="62"/>
      <c r="H14" s="62"/>
      <c r="I14" s="8"/>
      <c r="J14" s="8"/>
      <c r="K14" s="8"/>
      <c r="L14" s="63"/>
      <c r="N14" s="64" t="s">
        <v>74</v>
      </c>
      <c r="O14" s="4"/>
    </row>
    <row r="15" spans="1:15" x14ac:dyDescent="0.15">
      <c r="A15" s="9"/>
      <c r="B15" s="9"/>
      <c r="C15" s="9"/>
      <c r="D15" s="9"/>
      <c r="E15" s="9"/>
      <c r="F15" s="9"/>
      <c r="G15" s="9"/>
      <c r="H15" s="9"/>
      <c r="I15" s="9"/>
      <c r="J15" s="9"/>
      <c r="K15" s="9"/>
      <c r="L15" s="9"/>
      <c r="M15" s="9"/>
      <c r="N15" s="9"/>
      <c r="O15" s="9"/>
    </row>
    <row r="16" spans="1:15" x14ac:dyDescent="0.15">
      <c r="A16" s="9"/>
      <c r="B16" s="9"/>
      <c r="C16" s="9"/>
      <c r="D16" s="9"/>
      <c r="E16" s="9"/>
      <c r="F16" s="9"/>
      <c r="G16" s="9"/>
      <c r="H16" s="9"/>
      <c r="I16" s="9"/>
      <c r="J16" s="9"/>
      <c r="K16" s="9"/>
      <c r="L16" s="9"/>
      <c r="M16" s="9"/>
      <c r="N16" s="9"/>
      <c r="O16" s="9"/>
    </row>
    <row r="17" spans="1:15" x14ac:dyDescent="0.15">
      <c r="A17" s="9"/>
      <c r="B17" s="9"/>
      <c r="C17" s="9"/>
      <c r="D17" s="9"/>
      <c r="E17" s="9"/>
      <c r="F17" s="9"/>
      <c r="G17" s="9"/>
      <c r="H17" s="9"/>
      <c r="I17" s="9"/>
      <c r="J17" s="9"/>
      <c r="K17" s="9"/>
      <c r="L17" s="9"/>
      <c r="M17" s="9"/>
      <c r="N17" s="9"/>
      <c r="O17" s="9"/>
    </row>
  </sheetData>
  <mergeCells count="13">
    <mergeCell ref="A13:C13"/>
    <mergeCell ref="A5:C5"/>
    <mergeCell ref="A6:C6"/>
    <mergeCell ref="A10:C10"/>
    <mergeCell ref="A11:C11"/>
    <mergeCell ref="G3:G4"/>
    <mergeCell ref="H3:H4"/>
    <mergeCell ref="I3:K3"/>
    <mergeCell ref="L3:N3"/>
    <mergeCell ref="A3:C4"/>
    <mergeCell ref="D3:D4"/>
    <mergeCell ref="E3:E4"/>
    <mergeCell ref="F3:F4"/>
  </mergeCells>
  <phoneticPr fontId="4"/>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zoomScale="70" zoomScaleNormal="70" workbookViewId="0">
      <selection activeCell="A3" sqref="A3:A4"/>
    </sheetView>
  </sheetViews>
  <sheetFormatPr defaultRowHeight="13.5" x14ac:dyDescent="0.15"/>
  <cols>
    <col min="1" max="10" width="8.625" customWidth="1"/>
    <col min="11" max="13" width="9.625" customWidth="1"/>
  </cols>
  <sheetData>
    <row r="1" spans="1:16" ht="14.25" x14ac:dyDescent="0.15">
      <c r="A1" s="65" t="s">
        <v>67</v>
      </c>
      <c r="B1" s="66"/>
      <c r="C1" s="66"/>
      <c r="D1" s="66"/>
      <c r="E1" s="66"/>
      <c r="F1" s="66"/>
      <c r="G1" s="66"/>
      <c r="H1" s="66"/>
      <c r="I1" s="66"/>
      <c r="J1" s="66"/>
      <c r="K1" s="66"/>
      <c r="L1" s="66"/>
      <c r="M1" s="66"/>
    </row>
    <row r="2" spans="1:16" ht="14.25" thickBot="1" x14ac:dyDescent="0.2">
      <c r="A2" s="67"/>
      <c r="B2" s="67"/>
      <c r="C2" s="67"/>
      <c r="D2" s="67"/>
      <c r="E2" s="67"/>
      <c r="F2" s="67"/>
      <c r="G2" s="67"/>
      <c r="H2" s="67"/>
      <c r="I2" s="67"/>
      <c r="J2" s="67"/>
      <c r="K2" s="68"/>
      <c r="L2" s="68"/>
      <c r="P2" s="69" t="s">
        <v>49</v>
      </c>
    </row>
    <row r="3" spans="1:16" ht="31.5" customHeight="1" x14ac:dyDescent="0.15">
      <c r="A3" s="129" t="s">
        <v>50</v>
      </c>
      <c r="B3" s="127" t="s">
        <v>51</v>
      </c>
      <c r="C3" s="127"/>
      <c r="D3" s="127"/>
      <c r="E3" s="127" t="s">
        <v>52</v>
      </c>
      <c r="F3" s="127"/>
      <c r="G3" s="127"/>
      <c r="H3" s="127" t="s">
        <v>53</v>
      </c>
      <c r="I3" s="127"/>
      <c r="J3" s="128"/>
      <c r="K3" s="127" t="s">
        <v>54</v>
      </c>
      <c r="L3" s="127"/>
      <c r="M3" s="128"/>
      <c r="N3" s="127" t="s">
        <v>64</v>
      </c>
      <c r="O3" s="127"/>
      <c r="P3" s="128"/>
    </row>
    <row r="4" spans="1:16" ht="31.5" customHeight="1" x14ac:dyDescent="0.15">
      <c r="A4" s="130"/>
      <c r="B4" s="70" t="s">
        <v>55</v>
      </c>
      <c r="C4" s="71" t="s">
        <v>56</v>
      </c>
      <c r="D4" s="70" t="s">
        <v>57</v>
      </c>
      <c r="E4" s="70" t="s">
        <v>55</v>
      </c>
      <c r="F4" s="71" t="s">
        <v>56</v>
      </c>
      <c r="G4" s="70" t="s">
        <v>57</v>
      </c>
      <c r="H4" s="70" t="s">
        <v>55</v>
      </c>
      <c r="I4" s="71" t="s">
        <v>56</v>
      </c>
      <c r="J4" s="72" t="s">
        <v>57</v>
      </c>
      <c r="K4" s="70" t="s">
        <v>55</v>
      </c>
      <c r="L4" s="71" t="s">
        <v>56</v>
      </c>
      <c r="M4" s="72" t="s">
        <v>57</v>
      </c>
      <c r="N4" s="70" t="s">
        <v>68</v>
      </c>
      <c r="O4" s="71" t="s">
        <v>56</v>
      </c>
      <c r="P4" s="72" t="s">
        <v>57</v>
      </c>
    </row>
    <row r="5" spans="1:16" ht="31.5" customHeight="1" x14ac:dyDescent="0.15">
      <c r="A5" s="73" t="s">
        <v>58</v>
      </c>
      <c r="B5" s="74">
        <v>2978</v>
      </c>
      <c r="C5" s="75">
        <v>100</v>
      </c>
      <c r="D5" s="76">
        <v>0.7</v>
      </c>
      <c r="E5" s="74">
        <v>2773</v>
      </c>
      <c r="F5" s="77">
        <v>100</v>
      </c>
      <c r="G5" s="76">
        <v>-6.9</v>
      </c>
      <c r="H5" s="74">
        <v>2689</v>
      </c>
      <c r="I5" s="77">
        <v>100</v>
      </c>
      <c r="J5" s="76">
        <v>-3</v>
      </c>
      <c r="K5" s="74">
        <v>2752</v>
      </c>
      <c r="L5" s="77">
        <v>100</v>
      </c>
      <c r="M5" s="76">
        <v>2.2999999999999998</v>
      </c>
      <c r="N5" s="74">
        <v>2715</v>
      </c>
      <c r="O5" s="77">
        <v>100</v>
      </c>
      <c r="P5" s="76">
        <v>-1.3</v>
      </c>
    </row>
    <row r="6" spans="1:16" ht="31.5" customHeight="1" x14ac:dyDescent="0.15">
      <c r="A6" s="78" t="s">
        <v>59</v>
      </c>
      <c r="B6" s="79">
        <v>3138</v>
      </c>
      <c r="C6" s="80">
        <v>105.4</v>
      </c>
      <c r="D6" s="20">
        <v>2.4</v>
      </c>
      <c r="E6" s="81">
        <v>3004</v>
      </c>
      <c r="F6" s="80">
        <v>108.3</v>
      </c>
      <c r="G6" s="20">
        <v>-4.3</v>
      </c>
      <c r="H6" s="81">
        <v>2858</v>
      </c>
      <c r="I6" s="80">
        <v>106.3</v>
      </c>
      <c r="J6" s="20">
        <v>-4.8</v>
      </c>
      <c r="K6" s="81">
        <v>3003</v>
      </c>
      <c r="L6" s="80">
        <v>109.1</v>
      </c>
      <c r="M6" s="20">
        <v>5</v>
      </c>
      <c r="N6" s="81">
        <v>3045</v>
      </c>
      <c r="O6" s="80">
        <v>112.2</v>
      </c>
      <c r="P6" s="20">
        <v>1.4</v>
      </c>
    </row>
    <row r="7" spans="1:16" ht="31.5" customHeight="1" thickBot="1" x14ac:dyDescent="0.2">
      <c r="A7" s="82" t="s">
        <v>60</v>
      </c>
      <c r="B7" s="83">
        <v>3583</v>
      </c>
      <c r="C7" s="84">
        <v>120.3</v>
      </c>
      <c r="D7" s="85">
        <v>1.3</v>
      </c>
      <c r="E7" s="86">
        <v>3461</v>
      </c>
      <c r="F7" s="84">
        <v>124.8</v>
      </c>
      <c r="G7" s="85">
        <v>-3.4</v>
      </c>
      <c r="H7" s="86">
        <v>3357</v>
      </c>
      <c r="I7" s="91">
        <v>124.8</v>
      </c>
      <c r="J7" s="85">
        <v>-3</v>
      </c>
      <c r="K7" s="86">
        <v>3436</v>
      </c>
      <c r="L7" s="84">
        <v>124.9</v>
      </c>
      <c r="M7" s="85">
        <v>2.4</v>
      </c>
      <c r="N7" s="86">
        <v>3472</v>
      </c>
      <c r="O7" s="84">
        <v>127.9</v>
      </c>
      <c r="P7" s="85">
        <v>1.1000000000000001</v>
      </c>
    </row>
    <row r="8" spans="1:16" x14ac:dyDescent="0.15">
      <c r="A8" s="67"/>
      <c r="B8" s="67"/>
      <c r="C8" s="67"/>
      <c r="D8" s="87"/>
      <c r="E8" s="67"/>
      <c r="F8" s="67"/>
      <c r="G8" s="67"/>
      <c r="H8" s="67"/>
      <c r="I8" s="67"/>
      <c r="J8" s="67"/>
      <c r="K8" s="68"/>
      <c r="L8" s="68"/>
      <c r="P8" s="88" t="s">
        <v>75</v>
      </c>
    </row>
    <row r="9" spans="1:16" x14ac:dyDescent="0.15">
      <c r="A9" s="89"/>
      <c r="B9" s="89"/>
      <c r="C9" s="89"/>
      <c r="D9" s="89"/>
      <c r="E9" s="89"/>
      <c r="F9" s="89"/>
      <c r="G9" s="89"/>
      <c r="H9" s="89"/>
      <c r="I9" s="89"/>
      <c r="J9" s="89"/>
      <c r="K9" s="89"/>
      <c r="L9" s="89"/>
      <c r="M9" s="89"/>
    </row>
  </sheetData>
  <mergeCells count="6">
    <mergeCell ref="N3:P3"/>
    <mergeCell ref="K3:M3"/>
    <mergeCell ref="A3:A4"/>
    <mergeCell ref="B3:D3"/>
    <mergeCell ref="E3:G3"/>
    <mergeCell ref="H3:J3"/>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75経済活動別市内総生産</vt:lpstr>
      <vt:lpstr>76市民所得の分配</vt:lpstr>
      <vt:lpstr>77　１人当たり市民所得</vt:lpstr>
    </vt:vector>
  </TitlesOfParts>
  <Company>情報政策課</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master</dc:creator>
  <cp:lastModifiedBy>master</cp:lastModifiedBy>
  <dcterms:created xsi:type="dcterms:W3CDTF">2013-12-27T07:05:04Z</dcterms:created>
  <dcterms:modified xsi:type="dcterms:W3CDTF">2014-10-22T02:15:33Z</dcterms:modified>
</cp:coreProperties>
</file>